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8A05A0B5-DD8A-41C4-AA6C-DA0FFF61FEAC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County'!$A$3:$G$528</definedName>
    <definedName name="_xlnm._FilterDatabase" localSheetId="1" hidden="1">'Ethnicity by County'!$A$3:$F$396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6.2">Ethnicity[[#Headers],[Eligibility Month]]</definedName>
    <definedName name="TitleRegion1.a3.g5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<sst xmlns="http://schemas.openxmlformats.org/spreadsheetml/2006/main" count="6153" uniqueCount="116">
  <si>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</si>
  <si>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</si>
  <si>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</si>
  <si>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</si>
  <si>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</si>
  <si>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</si>
  <si>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</si>
  <si>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</si>
  <si>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</si>
  <si>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</si>
  <si>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</si>
  <si>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</si>
  <si>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</si>
  <si>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</si>
  <si>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</si>
  <si>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</si>
  <si>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</si>
  <si>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</si>
  <si>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</si>
  <si>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</si>
  <si>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</si>
  <si>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</si>
  <si>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</si>
  <si>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</si>
  <si>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</si>
  <si>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</si>
  <si>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</si>
  <si>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</si>
  <si>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</si>
  <si>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</si>
  <si>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</si>
  <si>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</si>
  <si>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</si>
  <si>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</si>
  <si>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</si>
  <si>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</si>
  <si>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</si>
  <si>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</si>
  <si>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</si>
  <si>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</si>
  <si>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</si>
  <si>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</si>
  <si>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</si>
  <si>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</si>
  <si>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</si>
  <si>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</si>
  <si>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</si>
  <si>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</si>
  <si>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</si>
  <si>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</si>
  <si>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</si>
  <si>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</si>
  <si>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</si>
  <si>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</si>
  <si>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</si>
  <si>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</si>
  <si>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</si>
  <si>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</si>
  <si>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</si>
  <si>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</si>
  <si>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</si>
  <si>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</si>
  <si>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</si>
  <si>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</si>
  <si>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</si>
  <si>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</si>
  <si>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</si>
  <si>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</si>
  <si>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</si>
  <si>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</si>
  <si>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</si>
  <si>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</si>
  <si>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</si>
  <si>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</si>
  <si>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</si>
  <si>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</si>
  <si>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</si>
  <si>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</si>
  <si>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</si>
  <si>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</si>
  <si>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</si>
  <si>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</si>
  <si>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</si>
  <si>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</si>
  <si>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</si>
  <si>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</si>
  <si>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</si>
  <si>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</si>
  <si>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</si>
  <si>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</si>
  <si>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</si>
  <si>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</si>
  <si>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Unknown</t>
  </si>
  <si>
    <t>Cambodian</t>
  </si>
  <si>
    <t>Korean</t>
  </si>
  <si>
    <t>Hawaiian</t>
  </si>
  <si>
    <t>Additional Ethnicities</t>
  </si>
  <si>
    <t>English</t>
  </si>
  <si>
    <t>Spanish</t>
  </si>
  <si>
    <t>Cantonese</t>
  </si>
  <si>
    <t>Thai</t>
  </si>
  <si>
    <t>Arabic</t>
  </si>
  <si>
    <t>Punjabi</t>
  </si>
  <si>
    <t>Hindi</t>
  </si>
  <si>
    <t>Mandarin</t>
  </si>
  <si>
    <t>Armenian</t>
  </si>
  <si>
    <t>Russian</t>
  </si>
  <si>
    <t>Other Non-English</t>
  </si>
  <si>
    <t>Farsi</t>
  </si>
  <si>
    <t>Other Chinese Languages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</si>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</sst>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6A58ED-8B5B-4633-9A7C-F281A294D4D1}" name="Age_Gender" displayName="Age_Gender" ref="A3:G528" totalsRowShown="0" headerRowDxfId="34" headerRowBorderDxfId="33" tableBorderDxfId="32" totalsRowBorderDxfId="31">
  <tableColumns count="7">
    <tableColumn id="1" xr3:uid="{61092E1C-DB5D-4A3B-B082-56FE664881C6}" name="Eligibility Month" dataDxfId="30"/>
    <tableColumn id="2" xr3:uid="{7B6E091C-0CBC-4720-A407-6B106165E4D8}" name="County" dataDxfId="29"/>
    <tableColumn id="3" xr3:uid="{2BDB655F-232B-440D-87F9-20D308125428}" name="Age Group" dataDxfId="28"/>
    <tableColumn id="4" xr3:uid="{2068D901-3D63-4996-9002-BE54C1F61829}" name="Gender" dataDxfId="27"/>
    <tableColumn id="5" xr3:uid="{9D40A8E4-0E2A-4572-A6EB-C210B0156DDA}" name="Count" dataDxfId="26"/>
    <tableColumn id="6" xr3:uid="{957FDD89-BD6A-412E-B1E9-040A95A8F196}" name="Annotation Code" dataDxfId="25"/>
    <tableColumn id="7" xr3:uid="{60608FFC-C0B3-4C43-9B0F-65EC05FA0E51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89CFAE-1056-4490-A3C6-241C7701B8BE}" name="Ethnicity" displayName="Ethnicity" ref="A3:F396" totalsRowShown="0" headerRowDxfId="21" headerRowBorderDxfId="20" tableBorderDxfId="19" totalsRowBorderDxfId="18">
  <tableColumns count="6">
    <tableColumn id="1" xr3:uid="{1E6C7318-E84D-4F6D-B5BE-2799081E7CD6}" name="Eligibility Month" dataDxfId="17"/>
    <tableColumn id="2" xr3:uid="{5D404A22-97A7-43BB-BAC6-B2A5A6562DAF}" name="County" dataDxfId="16"/>
    <tableColumn id="3" xr3:uid="{48B75999-ABD4-41A8-9AE3-341EFCEBB7C6}" name="Top 7 Ethnicity (when available)" dataDxfId="15"/>
    <tableColumn id="4" xr3:uid="{28B474F8-4E78-401D-9760-2B2CD0730669}" name="Count" dataDxfId="14"/>
    <tableColumn id="5" xr3:uid="{60F795DE-8ADF-4330-8244-470B46C6B116}" name="Annotation Code" dataDxfId="13"/>
    <tableColumn id="6" xr3:uid="{FAF0C3E6-E2C8-4883-A323-0106128B7F85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17810A-E8A1-4819-AFFD-6DF14EAFF821}" name="Written_Language" displayName="Written_Language" ref="A3:F205" totalsRowShown="0" headerRowDxfId="9" headerRowBorderDxfId="8" tableBorderDxfId="7" totalsRowBorderDxfId="6">
  <tableColumns count="6">
    <tableColumn id="1" xr3:uid="{A9B2D446-E07E-469B-96A1-748F7C08E4B7}" name="Eligibility Month" dataDxfId="5"/>
    <tableColumn id="2" xr3:uid="{7A7B2779-B6A0-4C96-BB2B-D3F46E6BF7E6}" name="County" dataDxfId="4"/>
    <tableColumn id="3" xr3:uid="{69B4EBE4-E8CE-47EE-B016-F9623AFE7590}" name="Top 4 Written Language" dataDxfId="3"/>
    <tableColumn id="4" xr3:uid="{F641A5B2-FAC2-4191-866D-FB4D2AEB91F4}" name="Count" dataDxfId="2"/>
    <tableColumn id="5" xr3:uid="{22CF91CE-4BAC-461A-9EBA-08D124A904CA}" name="Annotation Code" dataDxfId="1"/>
    <tableColumn id="6" xr3:uid="{BCDE30F1-A5BE-43CE-A225-C6B9A266D05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126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158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581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581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1560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1497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5532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4822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36" t="s">
        <v>15</v>
      </c>
      <c r="F12" s="16">
        <v>1</v>
      </c>
      <c r="G12" s="14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37" t="s">
        <v>15</v>
      </c>
      <c r="F13" s="16">
        <v>1</v>
      </c>
      <c r="G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6" t="s">
        <v>15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7" t="s">
        <v>15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6" t="s">
        <v>15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7" t="s">
        <v>15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6" t="s">
        <v>15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37" t="s">
        <v>15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24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20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63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142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102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21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40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101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111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276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318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863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922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36" t="s">
        <v>15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37" t="s">
        <v>15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19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27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54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85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172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165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37" t="s">
        <v>15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36" t="s">
        <v>15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21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18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55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>
        <v>58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107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68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3">
        <v>157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16</v>
      </c>
      <c r="E52" s="13">
        <v>142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3">
        <v>495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16</v>
      </c>
      <c r="E54" s="13">
        <v>509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5">
        <v>1389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16</v>
      </c>
      <c r="E56" s="15">
        <v>1446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5">
        <v>4291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16</v>
      </c>
      <c r="E58" s="15">
        <v>3481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37" t="s">
        <v>15</v>
      </c>
      <c r="F59" s="16">
        <v>1</v>
      </c>
      <c r="G59" s="14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16</v>
      </c>
      <c r="E60" s="13">
        <v>13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37" t="s">
        <v>15</v>
      </c>
      <c r="F61" s="16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16</v>
      </c>
      <c r="E62" s="36" t="s">
        <v>15</v>
      </c>
      <c r="F62" s="16">
        <v>1</v>
      </c>
      <c r="G62" s="14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3">
        <v>14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16</v>
      </c>
      <c r="E64" s="13">
        <v>18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3">
        <v>28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16</v>
      </c>
      <c r="E66" s="13">
        <v>34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3">
        <v>114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16</v>
      </c>
      <c r="E68" s="13">
        <v>122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14</v>
      </c>
      <c r="E69" s="13">
        <v>12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16</v>
      </c>
      <c r="E70" s="36" t="s">
        <v>15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>
        <v>47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16</v>
      </c>
      <c r="E72" s="13">
        <v>44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>
        <v>129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3">
        <v>139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>
        <v>403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16</v>
      </c>
      <c r="E76" s="13">
        <v>422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16</v>
      </c>
      <c r="E77" s="37" t="s">
        <v>15</v>
      </c>
      <c r="F77" s="16">
        <v>1</v>
      </c>
      <c r="G77" s="14" t="s">
        <v>114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13">
        <v>221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16</v>
      </c>
      <c r="E79" s="13">
        <v>269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13">
        <v>849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16</v>
      </c>
      <c r="E81" s="13">
        <v>889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5">
        <v>2265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16</v>
      </c>
      <c r="E83" s="15">
        <v>2339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5">
        <v>5828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16</v>
      </c>
      <c r="E85" s="15">
        <v>4995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14</v>
      </c>
      <c r="E86" s="36" t="s">
        <v>15</v>
      </c>
      <c r="F86" s="16">
        <v>1</v>
      </c>
      <c r="G86" s="14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16</v>
      </c>
      <c r="E87" s="37" t="s">
        <v>15</v>
      </c>
      <c r="F87" s="16">
        <v>1</v>
      </c>
      <c r="G87" s="14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14</v>
      </c>
      <c r="E88" s="36" t="s">
        <v>15</v>
      </c>
      <c r="F88" s="16">
        <v>1</v>
      </c>
      <c r="G88" s="14" t="s">
        <v>114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16</v>
      </c>
      <c r="E89" s="37" t="s">
        <v>15</v>
      </c>
      <c r="F89" s="16">
        <v>1</v>
      </c>
      <c r="G89" s="14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14</v>
      </c>
      <c r="E90" s="13">
        <v>18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16</v>
      </c>
      <c r="E91" s="13">
        <v>18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13">
        <v>39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16</v>
      </c>
      <c r="E93" s="13">
        <v>65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13">
        <v>126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16</v>
      </c>
      <c r="E95" s="13">
        <v>99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13">
        <v>12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16</v>
      </c>
      <c r="E97" s="13">
        <v>17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17</v>
      </c>
      <c r="D98" s="12" t="s">
        <v>14</v>
      </c>
      <c r="E98" s="13">
        <v>59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16</v>
      </c>
      <c r="E99" s="13">
        <v>71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3">
        <v>147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16</v>
      </c>
      <c r="E101" s="13">
        <v>170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3">
        <v>573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16</v>
      </c>
      <c r="E103" s="13">
        <v>663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14</v>
      </c>
      <c r="E104" s="13">
        <v>40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16</v>
      </c>
      <c r="E105" s="13">
        <v>48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14</v>
      </c>
      <c r="E106" s="13">
        <v>179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16</v>
      </c>
      <c r="E107" s="13">
        <v>182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13">
        <v>477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16</v>
      </c>
      <c r="E109" s="13">
        <v>459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5">
        <v>1279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16</v>
      </c>
      <c r="E111" s="13">
        <v>946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20</v>
      </c>
      <c r="D112" s="12" t="s">
        <v>16</v>
      </c>
      <c r="E112" s="36" t="s">
        <v>15</v>
      </c>
      <c r="F112" s="16">
        <v>1</v>
      </c>
      <c r="G112" s="14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14</v>
      </c>
      <c r="E113" s="37" t="s">
        <v>15</v>
      </c>
      <c r="F113" s="16">
        <v>1</v>
      </c>
      <c r="G113" s="14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13</v>
      </c>
      <c r="D114" s="12" t="s">
        <v>16</v>
      </c>
      <c r="E114" s="36" t="s">
        <v>15</v>
      </c>
      <c r="F114" s="16">
        <v>1</v>
      </c>
      <c r="G114" s="14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14</v>
      </c>
      <c r="E115" s="13">
        <v>11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16</v>
      </c>
      <c r="E116" s="13">
        <v>12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14</v>
      </c>
      <c r="E117" s="13">
        <v>28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16</v>
      </c>
      <c r="E118" s="13">
        <v>26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14</v>
      </c>
      <c r="E119" s="13">
        <v>81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16</v>
      </c>
      <c r="E120" s="13">
        <v>66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14</v>
      </c>
      <c r="E121" s="13">
        <v>299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16</v>
      </c>
      <c r="E122" s="13">
        <v>281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14</v>
      </c>
      <c r="E123" s="13">
        <v>923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16</v>
      </c>
      <c r="E124" s="13">
        <v>952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14</v>
      </c>
      <c r="E125" s="15">
        <v>2738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16</v>
      </c>
      <c r="E126" s="15">
        <v>2683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14</v>
      </c>
      <c r="E127" s="15">
        <v>6606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16</v>
      </c>
      <c r="E128" s="15">
        <v>5163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16</v>
      </c>
      <c r="E129" s="37" t="s">
        <v>15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13">
        <v>34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16</v>
      </c>
      <c r="E131" s="13">
        <v>48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14</v>
      </c>
      <c r="E132" s="13">
        <v>161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16</v>
      </c>
      <c r="E133" s="13">
        <v>117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13">
        <v>347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16</v>
      </c>
      <c r="E135" s="13">
        <v>367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14</v>
      </c>
      <c r="E136" s="13">
        <v>861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16</v>
      </c>
      <c r="E137" s="13">
        <v>675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14</v>
      </c>
      <c r="E138" s="13">
        <v>18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16</v>
      </c>
      <c r="E139" s="13">
        <v>14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14</v>
      </c>
      <c r="E140" s="13">
        <v>55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16</v>
      </c>
      <c r="E141" s="13">
        <v>75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13">
        <v>180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16</v>
      </c>
      <c r="E143" s="13">
        <v>164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13">
        <v>421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16</v>
      </c>
      <c r="E145" s="13">
        <v>412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16</v>
      </c>
      <c r="E146" s="36" t="s">
        <v>15</v>
      </c>
      <c r="F146" s="16">
        <v>1</v>
      </c>
      <c r="G146" s="14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37" t="s">
        <v>15</v>
      </c>
      <c r="F147" s="16">
        <v>1</v>
      </c>
      <c r="G147" s="14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16</v>
      </c>
      <c r="E148" s="36" t="s">
        <v>15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14</v>
      </c>
      <c r="E149" s="37" t="s">
        <v>15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16</v>
      </c>
      <c r="E150" s="13">
        <v>12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14</v>
      </c>
      <c r="E151" s="13">
        <v>38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16</v>
      </c>
      <c r="E152" s="13">
        <v>31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14</v>
      </c>
      <c r="E153" s="13">
        <v>86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16</v>
      </c>
      <c r="E154" s="13">
        <v>86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20</v>
      </c>
      <c r="D155" s="12" t="s">
        <v>16</v>
      </c>
      <c r="E155" s="37" t="s">
        <v>15</v>
      </c>
      <c r="F155" s="16">
        <v>1</v>
      </c>
      <c r="G155" s="14" t="s">
        <v>114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15">
        <v>1519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16</v>
      </c>
      <c r="E157" s="15">
        <v>1560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14</v>
      </c>
      <c r="E158" s="15">
        <v>5131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16</v>
      </c>
      <c r="E159" s="15">
        <v>5421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14</v>
      </c>
      <c r="E160" s="15">
        <v>15486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16</v>
      </c>
      <c r="E161" s="15">
        <v>16103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14</v>
      </c>
      <c r="E162" s="15">
        <v>56263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16</v>
      </c>
      <c r="E163" s="15">
        <v>47723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14</v>
      </c>
      <c r="E164" s="13">
        <v>17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16</v>
      </c>
      <c r="E165" s="13">
        <v>64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14</v>
      </c>
      <c r="E166" s="13">
        <v>43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13</v>
      </c>
      <c r="D167" s="12" t="s">
        <v>16</v>
      </c>
      <c r="E167" s="13">
        <v>39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14</v>
      </c>
      <c r="E168" s="13">
        <v>137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16</v>
      </c>
      <c r="E169" s="13">
        <v>148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14</v>
      </c>
      <c r="E170" s="13">
        <v>361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16</v>
      </c>
      <c r="E171" s="13">
        <v>450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14</v>
      </c>
      <c r="E172" s="15">
        <v>1029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16</v>
      </c>
      <c r="E173" s="13">
        <v>844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20</v>
      </c>
      <c r="D174" s="12" t="s">
        <v>16</v>
      </c>
      <c r="E174" s="36" t="s">
        <v>15</v>
      </c>
      <c r="F174" s="16">
        <v>1</v>
      </c>
      <c r="G174" s="14" t="s">
        <v>114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14</v>
      </c>
      <c r="E175" s="13">
        <v>23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13</v>
      </c>
      <c r="D176" s="12" t="s">
        <v>16</v>
      </c>
      <c r="E176" s="13">
        <v>24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14</v>
      </c>
      <c r="E177" s="13">
        <v>87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17</v>
      </c>
      <c r="D178" s="12" t="s">
        <v>16</v>
      </c>
      <c r="E178" s="13">
        <v>81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14</v>
      </c>
      <c r="E179" s="13">
        <v>183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18</v>
      </c>
      <c r="D180" s="12" t="s">
        <v>16</v>
      </c>
      <c r="E180" s="13">
        <v>204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14</v>
      </c>
      <c r="E181" s="13">
        <v>706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19</v>
      </c>
      <c r="D182" s="12" t="s">
        <v>16</v>
      </c>
      <c r="E182" s="13">
        <v>677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13</v>
      </c>
      <c r="D183" s="12" t="s">
        <v>14</v>
      </c>
      <c r="E183" s="37" t="s">
        <v>15</v>
      </c>
      <c r="F183" s="16">
        <v>1</v>
      </c>
      <c r="G183" s="14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16</v>
      </c>
      <c r="E184" s="36" t="s">
        <v>15</v>
      </c>
      <c r="F184" s="16">
        <v>1</v>
      </c>
      <c r="G184" s="14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13">
        <v>12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16</v>
      </c>
      <c r="E186" s="36" t="s">
        <v>15</v>
      </c>
      <c r="F186" s="16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13">
        <v>30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16</v>
      </c>
      <c r="E188" s="13">
        <v>27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13">
        <v>78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16</v>
      </c>
      <c r="E190" s="13">
        <v>77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14</v>
      </c>
      <c r="E191" s="13">
        <v>20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16</v>
      </c>
      <c r="E192" s="13">
        <v>20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3">
        <v>72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16</v>
      </c>
      <c r="E194" s="13">
        <v>57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3">
        <v>171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16</v>
      </c>
      <c r="E196" s="13">
        <v>170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3">
        <v>517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16</v>
      </c>
      <c r="E198" s="13">
        <v>510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20</v>
      </c>
      <c r="D199" s="12" t="s">
        <v>16</v>
      </c>
      <c r="E199" s="37" t="s">
        <v>15</v>
      </c>
      <c r="F199" s="16">
        <v>1</v>
      </c>
      <c r="G199" s="14" t="s">
        <v>114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13</v>
      </c>
      <c r="D200" s="12" t="s">
        <v>14</v>
      </c>
      <c r="E200" s="13">
        <v>90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13</v>
      </c>
      <c r="D201" s="12" t="s">
        <v>16</v>
      </c>
      <c r="E201" s="13">
        <v>76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14</v>
      </c>
      <c r="E202" s="13">
        <v>264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17</v>
      </c>
      <c r="D203" s="12" t="s">
        <v>16</v>
      </c>
      <c r="E203" s="13">
        <v>276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14</v>
      </c>
      <c r="E204" s="13">
        <v>684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16</v>
      </c>
      <c r="E205" s="13">
        <v>667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14</v>
      </c>
      <c r="E206" s="15">
        <v>1694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19</v>
      </c>
      <c r="D207" s="12" t="s">
        <v>16</v>
      </c>
      <c r="E207" s="15">
        <v>1324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20</v>
      </c>
      <c r="D208" s="12" t="s">
        <v>14</v>
      </c>
      <c r="E208" s="36" t="s">
        <v>15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20</v>
      </c>
      <c r="D209" s="12" t="s">
        <v>16</v>
      </c>
      <c r="E209" s="37" t="s">
        <v>15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13</v>
      </c>
      <c r="D210" s="12" t="s">
        <v>14</v>
      </c>
      <c r="E210" s="36" t="s">
        <v>15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13</v>
      </c>
      <c r="D211" s="12" t="s">
        <v>16</v>
      </c>
      <c r="E211" s="37" t="s">
        <v>15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17</v>
      </c>
      <c r="D212" s="12" t="s">
        <v>14</v>
      </c>
      <c r="E212" s="36" t="s">
        <v>15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17</v>
      </c>
      <c r="D213" s="12" t="s">
        <v>16</v>
      </c>
      <c r="E213" s="37" t="s">
        <v>15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18</v>
      </c>
      <c r="D214" s="12" t="s">
        <v>14</v>
      </c>
      <c r="E214" s="13">
        <v>27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18</v>
      </c>
      <c r="D215" s="12" t="s">
        <v>16</v>
      </c>
      <c r="E215" s="13">
        <v>12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19</v>
      </c>
      <c r="D216" s="12" t="s">
        <v>14</v>
      </c>
      <c r="E216" s="13">
        <v>38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19</v>
      </c>
      <c r="D217" s="12" t="s">
        <v>16</v>
      </c>
      <c r="E217" s="13">
        <v>40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20</v>
      </c>
      <c r="D218" s="12" t="s">
        <v>14</v>
      </c>
      <c r="E218" s="36" t="s">
        <v>15</v>
      </c>
      <c r="F218" s="16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13</v>
      </c>
      <c r="D219" s="12" t="s">
        <v>16</v>
      </c>
      <c r="E219" s="37" t="s">
        <v>15</v>
      </c>
      <c r="F219" s="16">
        <v>1</v>
      </c>
      <c r="G219" s="14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17</v>
      </c>
      <c r="D220" s="12" t="s">
        <v>14</v>
      </c>
      <c r="E220" s="36" t="s">
        <v>15</v>
      </c>
      <c r="F220" s="16">
        <v>1</v>
      </c>
      <c r="G220" s="14" t="s">
        <v>114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17</v>
      </c>
      <c r="D221" s="12" t="s">
        <v>16</v>
      </c>
      <c r="E221" s="37" t="s">
        <v>15</v>
      </c>
      <c r="F221" s="16">
        <v>1</v>
      </c>
      <c r="G221" s="14" t="s">
        <v>114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18</v>
      </c>
      <c r="D222" s="12" t="s">
        <v>14</v>
      </c>
      <c r="E222" s="36" t="s">
        <v>15</v>
      </c>
      <c r="F222" s="16">
        <v>1</v>
      </c>
      <c r="G222" s="14" t="s">
        <v>114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18</v>
      </c>
      <c r="D223" s="12" t="s">
        <v>16</v>
      </c>
      <c r="E223" s="37" t="s">
        <v>15</v>
      </c>
      <c r="F223" s="16">
        <v>1</v>
      </c>
      <c r="G223" s="14" t="s">
        <v>114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19</v>
      </c>
      <c r="D224" s="12" t="s">
        <v>14</v>
      </c>
      <c r="E224" s="36" t="s">
        <v>15</v>
      </c>
      <c r="F224" s="16">
        <v>2</v>
      </c>
      <c r="G224" s="14" t="s">
        <v>115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19</v>
      </c>
      <c r="D225" s="12" t="s">
        <v>16</v>
      </c>
      <c r="E225" s="13">
        <v>33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13</v>
      </c>
      <c r="D226" s="12" t="s">
        <v>14</v>
      </c>
      <c r="E226" s="13">
        <v>63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13</v>
      </c>
      <c r="D227" s="12" t="s">
        <v>16</v>
      </c>
      <c r="E227" s="13">
        <v>79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17</v>
      </c>
      <c r="D228" s="12" t="s">
        <v>14</v>
      </c>
      <c r="E228" s="13">
        <v>235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17</v>
      </c>
      <c r="D229" s="12" t="s">
        <v>16</v>
      </c>
      <c r="E229" s="13">
        <v>216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14</v>
      </c>
      <c r="E230" s="13">
        <v>571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18</v>
      </c>
      <c r="D231" s="12" t="s">
        <v>16</v>
      </c>
      <c r="E231" s="13">
        <v>533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14</v>
      </c>
      <c r="E232" s="15">
        <v>1679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19</v>
      </c>
      <c r="D233" s="12" t="s">
        <v>16</v>
      </c>
      <c r="E233" s="15">
        <v>1310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20</v>
      </c>
      <c r="D234" s="12" t="s">
        <v>14</v>
      </c>
      <c r="E234" s="36" t="s">
        <v>15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20</v>
      </c>
      <c r="D235" s="12" t="s">
        <v>16</v>
      </c>
      <c r="E235" s="37" t="s">
        <v>15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13</v>
      </c>
      <c r="D236" s="12" t="s">
        <v>14</v>
      </c>
      <c r="E236" s="36" t="s">
        <v>15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16</v>
      </c>
      <c r="E237" s="13">
        <v>17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17</v>
      </c>
      <c r="D238" s="12" t="s">
        <v>14</v>
      </c>
      <c r="E238" s="13">
        <v>37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17</v>
      </c>
      <c r="D239" s="12" t="s">
        <v>16</v>
      </c>
      <c r="E239" s="13">
        <v>33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14</v>
      </c>
      <c r="E240" s="13">
        <v>95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16</v>
      </c>
      <c r="E241" s="13">
        <v>124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14</v>
      </c>
      <c r="E242" s="13">
        <v>341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16</v>
      </c>
      <c r="E243" s="13">
        <v>252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20</v>
      </c>
      <c r="D244" s="12" t="s">
        <v>16</v>
      </c>
      <c r="E244" s="36" t="s">
        <v>15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13</v>
      </c>
      <c r="D245" s="12" t="s">
        <v>14</v>
      </c>
      <c r="E245" s="13">
        <v>16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16</v>
      </c>
      <c r="E246" s="13">
        <v>18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14</v>
      </c>
      <c r="E247" s="13">
        <v>49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17</v>
      </c>
      <c r="D248" s="12" t="s">
        <v>16</v>
      </c>
      <c r="E248" s="13">
        <v>57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13">
        <v>137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16</v>
      </c>
      <c r="E250" s="13">
        <v>159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3">
        <v>411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16</v>
      </c>
      <c r="E252" s="13">
        <v>391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20</v>
      </c>
      <c r="D253" s="12" t="s">
        <v>14</v>
      </c>
      <c r="E253" s="37" t="s">
        <v>15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20</v>
      </c>
      <c r="D254" s="12" t="s">
        <v>16</v>
      </c>
      <c r="E254" s="36" t="s">
        <v>15</v>
      </c>
      <c r="F254" s="16">
        <v>1</v>
      </c>
      <c r="G254" s="14" t="s">
        <v>114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13</v>
      </c>
      <c r="D255" s="12" t="s">
        <v>14</v>
      </c>
      <c r="E255" s="13">
        <v>370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13</v>
      </c>
      <c r="D256" s="12" t="s">
        <v>16</v>
      </c>
      <c r="E256" s="13">
        <v>448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17</v>
      </c>
      <c r="D257" s="12" t="s">
        <v>14</v>
      </c>
      <c r="E257" s="15">
        <v>1278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17</v>
      </c>
      <c r="D258" s="12" t="s">
        <v>16</v>
      </c>
      <c r="E258" s="15">
        <v>1303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14</v>
      </c>
      <c r="E259" s="15">
        <v>3943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18</v>
      </c>
      <c r="D260" s="12" t="s">
        <v>16</v>
      </c>
      <c r="E260" s="15">
        <v>4121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14</v>
      </c>
      <c r="E261" s="15">
        <v>12909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19</v>
      </c>
      <c r="D262" s="12" t="s">
        <v>16</v>
      </c>
      <c r="E262" s="15">
        <v>10256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20</v>
      </c>
      <c r="D263" s="12" t="s">
        <v>14</v>
      </c>
      <c r="E263" s="37" t="s">
        <v>15</v>
      </c>
      <c r="F263" s="16">
        <v>1</v>
      </c>
      <c r="G263" s="14" t="s">
        <v>114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20</v>
      </c>
      <c r="D264" s="12" t="s">
        <v>16</v>
      </c>
      <c r="E264" s="13">
        <v>18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13</v>
      </c>
      <c r="D265" s="12" t="s">
        <v>14</v>
      </c>
      <c r="E265" s="13">
        <v>39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16</v>
      </c>
      <c r="E266" s="13">
        <v>41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17</v>
      </c>
      <c r="D267" s="12" t="s">
        <v>14</v>
      </c>
      <c r="E267" s="13">
        <v>131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17</v>
      </c>
      <c r="D268" s="12" t="s">
        <v>16</v>
      </c>
      <c r="E268" s="13">
        <v>141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14</v>
      </c>
      <c r="E269" s="13">
        <v>361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16</v>
      </c>
      <c r="E270" s="13">
        <v>382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19</v>
      </c>
      <c r="D271" s="12" t="s">
        <v>14</v>
      </c>
      <c r="E271" s="13">
        <v>876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19</v>
      </c>
      <c r="D272" s="12" t="s">
        <v>16</v>
      </c>
      <c r="E272" s="13">
        <v>766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20</v>
      </c>
      <c r="D273" s="12" t="s">
        <v>14</v>
      </c>
      <c r="E273" s="37" t="s">
        <v>15</v>
      </c>
      <c r="F273" s="16">
        <v>1</v>
      </c>
      <c r="G273" s="14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13</v>
      </c>
      <c r="D274" s="12" t="s">
        <v>14</v>
      </c>
      <c r="E274" s="36" t="s">
        <v>15</v>
      </c>
      <c r="F274" s="16">
        <v>1</v>
      </c>
      <c r="G274" s="14" t="s">
        <v>114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13</v>
      </c>
      <c r="D275" s="12" t="s">
        <v>16</v>
      </c>
      <c r="E275" s="37" t="s">
        <v>15</v>
      </c>
      <c r="F275" s="16">
        <v>1</v>
      </c>
      <c r="G275" s="14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17</v>
      </c>
      <c r="D276" s="12" t="s">
        <v>14</v>
      </c>
      <c r="E276" s="13">
        <v>11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17</v>
      </c>
      <c r="D277" s="12" t="s">
        <v>16</v>
      </c>
      <c r="E277" s="37" t="s">
        <v>15</v>
      </c>
      <c r="F277" s="16">
        <v>1</v>
      </c>
      <c r="G277" s="14" t="s">
        <v>114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18</v>
      </c>
      <c r="D278" s="12" t="s">
        <v>14</v>
      </c>
      <c r="E278" s="13">
        <v>27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18</v>
      </c>
      <c r="D279" s="12" t="s">
        <v>16</v>
      </c>
      <c r="E279" s="13">
        <v>22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19</v>
      </c>
      <c r="D280" s="12" t="s">
        <v>14</v>
      </c>
      <c r="E280" s="13">
        <v>71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19</v>
      </c>
      <c r="D281" s="12" t="s">
        <v>16</v>
      </c>
      <c r="E281" s="13">
        <v>58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14</v>
      </c>
      <c r="E282" s="13">
        <v>365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13</v>
      </c>
      <c r="D283" s="12" t="s">
        <v>16</v>
      </c>
      <c r="E283" s="13">
        <v>409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17</v>
      </c>
      <c r="D284" s="12" t="s">
        <v>14</v>
      </c>
      <c r="E284" s="15">
        <v>1481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17</v>
      </c>
      <c r="D285" s="12" t="s">
        <v>16</v>
      </c>
      <c r="E285" s="15">
        <v>1524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18</v>
      </c>
      <c r="D286" s="12" t="s">
        <v>14</v>
      </c>
      <c r="E286" s="15">
        <v>4228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18</v>
      </c>
      <c r="D287" s="12" t="s">
        <v>16</v>
      </c>
      <c r="E287" s="15">
        <v>4345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19</v>
      </c>
      <c r="D288" s="12" t="s">
        <v>14</v>
      </c>
      <c r="E288" s="15">
        <v>11379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19</v>
      </c>
      <c r="D289" s="12" t="s">
        <v>16</v>
      </c>
      <c r="E289" s="15">
        <v>8823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20</v>
      </c>
      <c r="D290" s="12" t="s">
        <v>14</v>
      </c>
      <c r="E290" s="36" t="s">
        <v>15</v>
      </c>
      <c r="F290" s="16">
        <v>1</v>
      </c>
      <c r="G290" s="14" t="s">
        <v>114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20</v>
      </c>
      <c r="D291" s="12" t="s">
        <v>16</v>
      </c>
      <c r="E291" s="13">
        <v>14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13</v>
      </c>
      <c r="D292" s="12" t="s">
        <v>14</v>
      </c>
      <c r="E292" s="13">
        <v>233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13</v>
      </c>
      <c r="D293" s="12" t="s">
        <v>16</v>
      </c>
      <c r="E293" s="13">
        <v>286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17</v>
      </c>
      <c r="D294" s="12" t="s">
        <v>14</v>
      </c>
      <c r="E294" s="13">
        <v>915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17</v>
      </c>
      <c r="D295" s="12" t="s">
        <v>16</v>
      </c>
      <c r="E295" s="13">
        <v>983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18</v>
      </c>
      <c r="D296" s="12" t="s">
        <v>14</v>
      </c>
      <c r="E296" s="15">
        <v>2522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18</v>
      </c>
      <c r="D297" s="12" t="s">
        <v>16</v>
      </c>
      <c r="E297" s="15">
        <v>2552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19</v>
      </c>
      <c r="D298" s="12" t="s">
        <v>14</v>
      </c>
      <c r="E298" s="15">
        <v>5958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19</v>
      </c>
      <c r="D299" s="12" t="s">
        <v>16</v>
      </c>
      <c r="E299" s="15">
        <v>6227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20</v>
      </c>
      <c r="D300" s="12" t="s">
        <v>16</v>
      </c>
      <c r="E300" s="36" t="s">
        <v>15</v>
      </c>
      <c r="F300" s="16">
        <v>1</v>
      </c>
      <c r="G300" s="14" t="s">
        <v>114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13</v>
      </c>
      <c r="D301" s="12" t="s">
        <v>14</v>
      </c>
      <c r="E301" s="13">
        <v>14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13</v>
      </c>
      <c r="D302" s="12" t="s">
        <v>16</v>
      </c>
      <c r="E302" s="13">
        <v>13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17</v>
      </c>
      <c r="D303" s="12" t="s">
        <v>14</v>
      </c>
      <c r="E303" s="13">
        <v>46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17</v>
      </c>
      <c r="D304" s="12" t="s">
        <v>16</v>
      </c>
      <c r="E304" s="13">
        <v>41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18</v>
      </c>
      <c r="D305" s="12" t="s">
        <v>14</v>
      </c>
      <c r="E305" s="13">
        <v>94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18</v>
      </c>
      <c r="D306" s="12" t="s">
        <v>16</v>
      </c>
      <c r="E306" s="13">
        <v>98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19</v>
      </c>
      <c r="D307" s="12" t="s">
        <v>14</v>
      </c>
      <c r="E307" s="13">
        <v>236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19</v>
      </c>
      <c r="D308" s="12" t="s">
        <v>16</v>
      </c>
      <c r="E308" s="13">
        <v>176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14</v>
      </c>
      <c r="E309" s="13">
        <v>471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13</v>
      </c>
      <c r="D310" s="12" t="s">
        <v>16</v>
      </c>
      <c r="E310" s="13">
        <v>500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14</v>
      </c>
      <c r="E311" s="15">
        <v>1744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17</v>
      </c>
      <c r="D312" s="12" t="s">
        <v>16</v>
      </c>
      <c r="E312" s="15">
        <v>1802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14</v>
      </c>
      <c r="E313" s="15">
        <v>4601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18</v>
      </c>
      <c r="D314" s="12" t="s">
        <v>16</v>
      </c>
      <c r="E314" s="15">
        <v>4705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14</v>
      </c>
      <c r="E315" s="15">
        <v>13011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19</v>
      </c>
      <c r="D316" s="12" t="s">
        <v>16</v>
      </c>
      <c r="E316" s="15">
        <v>9991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20</v>
      </c>
      <c r="D317" s="12" t="s">
        <v>14</v>
      </c>
      <c r="E317" s="37" t="s">
        <v>15</v>
      </c>
      <c r="F317" s="16">
        <v>1</v>
      </c>
      <c r="G317" s="14" t="s">
        <v>114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20</v>
      </c>
      <c r="D318" s="12" t="s">
        <v>16</v>
      </c>
      <c r="E318" s="13">
        <v>11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14</v>
      </c>
      <c r="E319" s="13">
        <v>257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13</v>
      </c>
      <c r="D320" s="12" t="s">
        <v>16</v>
      </c>
      <c r="E320" s="13">
        <v>283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14</v>
      </c>
      <c r="E321" s="15">
        <v>1064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17</v>
      </c>
      <c r="D322" s="12" t="s">
        <v>16</v>
      </c>
      <c r="E322" s="15">
        <v>1141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14</v>
      </c>
      <c r="E323" s="15">
        <v>3129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18</v>
      </c>
      <c r="D324" s="12" t="s">
        <v>16</v>
      </c>
      <c r="E324" s="15">
        <v>3330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14</v>
      </c>
      <c r="E325" s="15">
        <v>9501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19</v>
      </c>
      <c r="D326" s="12" t="s">
        <v>16</v>
      </c>
      <c r="E326" s="15">
        <v>8344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20</v>
      </c>
      <c r="D327" s="12" t="s">
        <v>14</v>
      </c>
      <c r="E327" s="37" t="s">
        <v>15</v>
      </c>
      <c r="F327" s="16">
        <v>1</v>
      </c>
      <c r="G327" s="14" t="s">
        <v>114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20</v>
      </c>
      <c r="D328" s="12" t="s">
        <v>16</v>
      </c>
      <c r="E328" s="13">
        <v>13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14</v>
      </c>
      <c r="E329" s="13">
        <v>69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13</v>
      </c>
      <c r="D330" s="12" t="s">
        <v>16</v>
      </c>
      <c r="E330" s="13">
        <v>61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14</v>
      </c>
      <c r="E331" s="13">
        <v>236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17</v>
      </c>
      <c r="D332" s="12" t="s">
        <v>16</v>
      </c>
      <c r="E332" s="13">
        <v>224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14</v>
      </c>
      <c r="E333" s="13">
        <v>628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18</v>
      </c>
      <c r="D334" s="12" t="s">
        <v>16</v>
      </c>
      <c r="E334" s="13">
        <v>730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14</v>
      </c>
      <c r="E335" s="15">
        <v>2780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19</v>
      </c>
      <c r="D336" s="12" t="s">
        <v>16</v>
      </c>
      <c r="E336" s="15">
        <v>3143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20</v>
      </c>
      <c r="D337" s="12" t="s">
        <v>16</v>
      </c>
      <c r="E337" s="37" t="s">
        <v>15</v>
      </c>
      <c r="F337" s="16">
        <v>1</v>
      </c>
      <c r="G337" s="14" t="s">
        <v>114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14</v>
      </c>
      <c r="E338" s="13">
        <v>145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16</v>
      </c>
      <c r="E339" s="13">
        <v>171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14</v>
      </c>
      <c r="E340" s="13">
        <v>570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16</v>
      </c>
      <c r="E341" s="13">
        <v>558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14</v>
      </c>
      <c r="E342" s="15">
        <v>1493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16</v>
      </c>
      <c r="E343" s="15">
        <v>1520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14</v>
      </c>
      <c r="E344" s="15">
        <v>3690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16</v>
      </c>
      <c r="E345" s="15">
        <v>2888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20</v>
      </c>
      <c r="D346" s="12" t="s">
        <v>14</v>
      </c>
      <c r="E346" s="36" t="s">
        <v>15</v>
      </c>
      <c r="F346" s="16">
        <v>1</v>
      </c>
      <c r="G346" s="14" t="s">
        <v>114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20</v>
      </c>
      <c r="D347" s="12" t="s">
        <v>16</v>
      </c>
      <c r="E347" s="37" t="s">
        <v>15</v>
      </c>
      <c r="F347" s="16">
        <v>1</v>
      </c>
      <c r="G347" s="14" t="s">
        <v>114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14</v>
      </c>
      <c r="E348" s="13">
        <v>40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16</v>
      </c>
      <c r="E349" s="13">
        <v>42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14</v>
      </c>
      <c r="E350" s="13">
        <v>113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17</v>
      </c>
      <c r="D351" s="12" t="s">
        <v>16</v>
      </c>
      <c r="E351" s="13">
        <v>119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14</v>
      </c>
      <c r="E352" s="13">
        <v>306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16</v>
      </c>
      <c r="E353" s="13">
        <v>277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14</v>
      </c>
      <c r="E354" s="13">
        <v>699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16</v>
      </c>
      <c r="E355" s="13">
        <v>707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14</v>
      </c>
      <c r="E356" s="13">
        <v>68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13</v>
      </c>
      <c r="D357" s="12" t="s">
        <v>16</v>
      </c>
      <c r="E357" s="13">
        <v>70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14</v>
      </c>
      <c r="E358" s="13">
        <v>194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17</v>
      </c>
      <c r="D359" s="12" t="s">
        <v>16</v>
      </c>
      <c r="E359" s="13">
        <v>212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14</v>
      </c>
      <c r="E360" s="13">
        <v>553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18</v>
      </c>
      <c r="D361" s="12" t="s">
        <v>16</v>
      </c>
      <c r="E361" s="13">
        <v>638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14</v>
      </c>
      <c r="E362" s="15">
        <v>1945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19</v>
      </c>
      <c r="D363" s="12" t="s">
        <v>16</v>
      </c>
      <c r="E363" s="15">
        <v>1651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20</v>
      </c>
      <c r="D364" s="12" t="s">
        <v>14</v>
      </c>
      <c r="E364" s="36" t="s">
        <v>15</v>
      </c>
      <c r="F364" s="16">
        <v>1</v>
      </c>
      <c r="G364" s="14" t="s">
        <v>114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20</v>
      </c>
      <c r="D365" s="12" t="s">
        <v>16</v>
      </c>
      <c r="E365" s="37" t="s">
        <v>15</v>
      </c>
      <c r="F365" s="16">
        <v>1</v>
      </c>
      <c r="G365" s="14" t="s">
        <v>114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14</v>
      </c>
      <c r="E366" s="13">
        <v>78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13</v>
      </c>
      <c r="D367" s="12" t="s">
        <v>16</v>
      </c>
      <c r="E367" s="13">
        <v>73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14</v>
      </c>
      <c r="E368" s="13">
        <v>220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17</v>
      </c>
      <c r="D369" s="12" t="s">
        <v>16</v>
      </c>
      <c r="E369" s="13">
        <v>231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14</v>
      </c>
      <c r="E370" s="13">
        <v>570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18</v>
      </c>
      <c r="D371" s="12" t="s">
        <v>16</v>
      </c>
      <c r="E371" s="13">
        <v>591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14</v>
      </c>
      <c r="E372" s="15">
        <v>1667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19</v>
      </c>
      <c r="D373" s="12" t="s">
        <v>16</v>
      </c>
      <c r="E373" s="15">
        <v>1322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20</v>
      </c>
      <c r="D374" s="12" t="s">
        <v>14</v>
      </c>
      <c r="E374" s="36" t="s">
        <v>15</v>
      </c>
      <c r="F374" s="16">
        <v>1</v>
      </c>
      <c r="G374" s="14" t="s">
        <v>114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20</v>
      </c>
      <c r="D375" s="12" t="s">
        <v>16</v>
      </c>
      <c r="E375" s="37" t="s">
        <v>15</v>
      </c>
      <c r="F375" s="16">
        <v>1</v>
      </c>
      <c r="G375" s="14" t="s">
        <v>114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13</v>
      </c>
      <c r="D376" s="12" t="s">
        <v>14</v>
      </c>
      <c r="E376" s="13">
        <v>179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13</v>
      </c>
      <c r="D377" s="12" t="s">
        <v>16</v>
      </c>
      <c r="E377" s="13">
        <v>193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17</v>
      </c>
      <c r="D378" s="12" t="s">
        <v>14</v>
      </c>
      <c r="E378" s="13">
        <v>552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17</v>
      </c>
      <c r="D379" s="12" t="s">
        <v>16</v>
      </c>
      <c r="E379" s="13">
        <v>568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18</v>
      </c>
      <c r="D380" s="12" t="s">
        <v>14</v>
      </c>
      <c r="E380" s="15">
        <v>1721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18</v>
      </c>
      <c r="D381" s="12" t="s">
        <v>16</v>
      </c>
      <c r="E381" s="15">
        <v>1838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19</v>
      </c>
      <c r="D382" s="12" t="s">
        <v>14</v>
      </c>
      <c r="E382" s="15">
        <v>6033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19</v>
      </c>
      <c r="D383" s="12" t="s">
        <v>16</v>
      </c>
      <c r="E383" s="15">
        <v>5110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20</v>
      </c>
      <c r="D384" s="12" t="s">
        <v>14</v>
      </c>
      <c r="E384" s="36" t="s">
        <v>15</v>
      </c>
      <c r="F384" s="16">
        <v>1</v>
      </c>
      <c r="G384" s="14" t="s">
        <v>114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20</v>
      </c>
      <c r="D385" s="12" t="s">
        <v>16</v>
      </c>
      <c r="E385" s="37" t="s">
        <v>15</v>
      </c>
      <c r="F385" s="16">
        <v>1</v>
      </c>
      <c r="G385" s="14" t="s">
        <v>114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13</v>
      </c>
      <c r="D386" s="12" t="s">
        <v>14</v>
      </c>
      <c r="E386" s="13">
        <v>26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13</v>
      </c>
      <c r="D387" s="12" t="s">
        <v>16</v>
      </c>
      <c r="E387" s="13">
        <v>30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17</v>
      </c>
      <c r="D388" s="12" t="s">
        <v>14</v>
      </c>
      <c r="E388" s="13">
        <v>61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17</v>
      </c>
      <c r="D389" s="12" t="s">
        <v>16</v>
      </c>
      <c r="E389" s="13">
        <v>81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18</v>
      </c>
      <c r="D390" s="12" t="s">
        <v>14</v>
      </c>
      <c r="E390" s="13">
        <v>190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18</v>
      </c>
      <c r="D391" s="12" t="s">
        <v>16</v>
      </c>
      <c r="E391" s="13">
        <v>216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19</v>
      </c>
      <c r="D392" s="12" t="s">
        <v>14</v>
      </c>
      <c r="E392" s="13">
        <v>764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19</v>
      </c>
      <c r="D393" s="12" t="s">
        <v>16</v>
      </c>
      <c r="E393" s="13">
        <v>737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20</v>
      </c>
      <c r="D394" s="12" t="s">
        <v>16</v>
      </c>
      <c r="E394" s="36" t="s">
        <v>15</v>
      </c>
      <c r="F394" s="16">
        <v>1</v>
      </c>
      <c r="G394" s="14" t="s">
        <v>114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13</v>
      </c>
      <c r="D395" s="12" t="s">
        <v>14</v>
      </c>
      <c r="E395" s="13">
        <v>35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13</v>
      </c>
      <c r="D396" s="12" t="s">
        <v>16</v>
      </c>
      <c r="E396" s="13">
        <v>30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17</v>
      </c>
      <c r="D397" s="12" t="s">
        <v>14</v>
      </c>
      <c r="E397" s="13">
        <v>120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17</v>
      </c>
      <c r="D398" s="12" t="s">
        <v>16</v>
      </c>
      <c r="E398" s="13">
        <v>137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18</v>
      </c>
      <c r="D399" s="12" t="s">
        <v>14</v>
      </c>
      <c r="E399" s="13">
        <v>287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18</v>
      </c>
      <c r="D400" s="12" t="s">
        <v>16</v>
      </c>
      <c r="E400" s="13">
        <v>301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19</v>
      </c>
      <c r="D401" s="12" t="s">
        <v>14</v>
      </c>
      <c r="E401" s="13">
        <v>699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19</v>
      </c>
      <c r="D402" s="12" t="s">
        <v>16</v>
      </c>
      <c r="E402" s="13">
        <v>681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20</v>
      </c>
      <c r="D403" s="12" t="s">
        <v>14</v>
      </c>
      <c r="E403" s="37" t="s">
        <v>15</v>
      </c>
      <c r="F403" s="16">
        <v>1</v>
      </c>
      <c r="G403" s="14" t="s">
        <v>114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20</v>
      </c>
      <c r="D404" s="12" t="s">
        <v>16</v>
      </c>
      <c r="E404" s="36" t="s">
        <v>15</v>
      </c>
      <c r="F404" s="16">
        <v>1</v>
      </c>
      <c r="G404" s="14" t="s">
        <v>114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13</v>
      </c>
      <c r="D405" s="12" t="s">
        <v>14</v>
      </c>
      <c r="E405" s="37" t="s">
        <v>15</v>
      </c>
      <c r="F405" s="16">
        <v>1</v>
      </c>
      <c r="G405" s="14" t="s">
        <v>114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17</v>
      </c>
      <c r="D406" s="12" t="s">
        <v>16</v>
      </c>
      <c r="E406" s="36" t="s">
        <v>15</v>
      </c>
      <c r="F406" s="16">
        <v>1</v>
      </c>
      <c r="G406" s="14" t="s">
        <v>114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18</v>
      </c>
      <c r="D407" s="12" t="s">
        <v>14</v>
      </c>
      <c r="E407" s="37" t="s">
        <v>15</v>
      </c>
      <c r="F407" s="16">
        <v>1</v>
      </c>
      <c r="G407" s="14" t="s">
        <v>114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18</v>
      </c>
      <c r="D408" s="12" t="s">
        <v>16</v>
      </c>
      <c r="E408" s="36" t="s">
        <v>15</v>
      </c>
      <c r="F408" s="16">
        <v>1</v>
      </c>
      <c r="G408" s="14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19</v>
      </c>
      <c r="D409" s="12" t="s">
        <v>14</v>
      </c>
      <c r="E409" s="37" t="s">
        <v>15</v>
      </c>
      <c r="F409" s="16">
        <v>1</v>
      </c>
      <c r="G409" s="14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19</v>
      </c>
      <c r="D410" s="12" t="s">
        <v>16</v>
      </c>
      <c r="E410" s="36" t="s">
        <v>15</v>
      </c>
      <c r="F410" s="16">
        <v>2</v>
      </c>
      <c r="G410" s="14" t="s">
        <v>115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13</v>
      </c>
      <c r="D411" s="12" t="s">
        <v>14</v>
      </c>
      <c r="E411" s="37" t="s">
        <v>15</v>
      </c>
      <c r="F411" s="16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13</v>
      </c>
      <c r="D412" s="12" t="s">
        <v>16</v>
      </c>
      <c r="E412" s="36" t="s">
        <v>15</v>
      </c>
      <c r="F412" s="16">
        <v>1</v>
      </c>
      <c r="G412" s="14" t="s">
        <v>114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17</v>
      </c>
      <c r="D413" s="12" t="s">
        <v>14</v>
      </c>
      <c r="E413" s="13">
        <v>27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17</v>
      </c>
      <c r="D414" s="12" t="s">
        <v>16</v>
      </c>
      <c r="E414" s="13">
        <v>24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18</v>
      </c>
      <c r="D415" s="12" t="s">
        <v>14</v>
      </c>
      <c r="E415" s="13">
        <v>65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18</v>
      </c>
      <c r="D416" s="12" t="s">
        <v>16</v>
      </c>
      <c r="E416" s="13">
        <v>84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19</v>
      </c>
      <c r="D417" s="12" t="s">
        <v>14</v>
      </c>
      <c r="E417" s="13">
        <v>216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19</v>
      </c>
      <c r="D418" s="12" t="s">
        <v>16</v>
      </c>
      <c r="E418" s="13">
        <v>210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13</v>
      </c>
      <c r="D419" s="12" t="s">
        <v>14</v>
      </c>
      <c r="E419" s="13">
        <v>74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16</v>
      </c>
      <c r="E420" s="13">
        <v>68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17</v>
      </c>
      <c r="D421" s="12" t="s">
        <v>14</v>
      </c>
      <c r="E421" s="13">
        <v>196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17</v>
      </c>
      <c r="D422" s="12" t="s">
        <v>16</v>
      </c>
      <c r="E422" s="13">
        <v>239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18</v>
      </c>
      <c r="D423" s="12" t="s">
        <v>14</v>
      </c>
      <c r="E423" s="13">
        <v>572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18</v>
      </c>
      <c r="D424" s="12" t="s">
        <v>16</v>
      </c>
      <c r="E424" s="13">
        <v>601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19</v>
      </c>
      <c r="D425" s="12" t="s">
        <v>14</v>
      </c>
      <c r="E425" s="15">
        <v>1716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19</v>
      </c>
      <c r="D426" s="12" t="s">
        <v>16</v>
      </c>
      <c r="E426" s="15">
        <v>1404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20</v>
      </c>
      <c r="D427" s="12" t="s">
        <v>16</v>
      </c>
      <c r="E427" s="37" t="s">
        <v>15</v>
      </c>
      <c r="F427" s="16">
        <v>1</v>
      </c>
      <c r="G427" s="14" t="s">
        <v>114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13</v>
      </c>
      <c r="D428" s="12" t="s">
        <v>14</v>
      </c>
      <c r="E428" s="13">
        <v>50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16</v>
      </c>
      <c r="E429" s="13">
        <v>54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17</v>
      </c>
      <c r="D430" s="12" t="s">
        <v>14</v>
      </c>
      <c r="E430" s="13">
        <v>165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17</v>
      </c>
      <c r="D431" s="12" t="s">
        <v>16</v>
      </c>
      <c r="E431" s="13">
        <v>160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18</v>
      </c>
      <c r="D432" s="12" t="s">
        <v>14</v>
      </c>
      <c r="E432" s="13">
        <v>445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18</v>
      </c>
      <c r="D433" s="12" t="s">
        <v>16</v>
      </c>
      <c r="E433" s="13">
        <v>445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19</v>
      </c>
      <c r="D434" s="12" t="s">
        <v>14</v>
      </c>
      <c r="E434" s="15">
        <v>1336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19</v>
      </c>
      <c r="D435" s="12" t="s">
        <v>16</v>
      </c>
      <c r="E435" s="15">
        <v>1087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20</v>
      </c>
      <c r="D436" s="12" t="s">
        <v>16</v>
      </c>
      <c r="E436" s="36" t="s">
        <v>15</v>
      </c>
      <c r="F436" s="16">
        <v>1</v>
      </c>
      <c r="G436" s="14" t="s">
        <v>114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13</v>
      </c>
      <c r="D437" s="12" t="s">
        <v>14</v>
      </c>
      <c r="E437" s="13">
        <v>121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13</v>
      </c>
      <c r="D438" s="12" t="s">
        <v>16</v>
      </c>
      <c r="E438" s="13">
        <v>127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17</v>
      </c>
      <c r="D439" s="12" t="s">
        <v>14</v>
      </c>
      <c r="E439" s="13">
        <v>420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17</v>
      </c>
      <c r="D440" s="12" t="s">
        <v>16</v>
      </c>
      <c r="E440" s="13">
        <v>425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18</v>
      </c>
      <c r="D441" s="12" t="s">
        <v>14</v>
      </c>
      <c r="E441" s="15">
        <v>1114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18</v>
      </c>
      <c r="D442" s="12" t="s">
        <v>16</v>
      </c>
      <c r="E442" s="15">
        <v>1165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19</v>
      </c>
      <c r="D443" s="12" t="s">
        <v>14</v>
      </c>
      <c r="E443" s="15">
        <v>2982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19</v>
      </c>
      <c r="D444" s="12" t="s">
        <v>16</v>
      </c>
      <c r="E444" s="15">
        <v>2461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20</v>
      </c>
      <c r="D445" s="12" t="s">
        <v>16</v>
      </c>
      <c r="E445" s="37" t="s">
        <v>15</v>
      </c>
      <c r="F445" s="16">
        <v>1</v>
      </c>
      <c r="G445" s="14" t="s">
        <v>114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13</v>
      </c>
      <c r="D446" s="12" t="s">
        <v>14</v>
      </c>
      <c r="E446" s="13">
        <v>17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13</v>
      </c>
      <c r="D447" s="12" t="s">
        <v>16</v>
      </c>
      <c r="E447" s="13">
        <v>25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17</v>
      </c>
      <c r="D448" s="12" t="s">
        <v>14</v>
      </c>
      <c r="E448" s="13">
        <v>53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17</v>
      </c>
      <c r="D449" s="12" t="s">
        <v>16</v>
      </c>
      <c r="E449" s="13">
        <v>69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18</v>
      </c>
      <c r="D450" s="12" t="s">
        <v>14</v>
      </c>
      <c r="E450" s="13">
        <v>150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18</v>
      </c>
      <c r="D451" s="12" t="s">
        <v>16</v>
      </c>
      <c r="E451" s="13">
        <v>169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19</v>
      </c>
      <c r="D452" s="12" t="s">
        <v>14</v>
      </c>
      <c r="E452" s="13">
        <v>467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19</v>
      </c>
      <c r="D453" s="12" t="s">
        <v>16</v>
      </c>
      <c r="E453" s="13">
        <v>396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20</v>
      </c>
      <c r="D454" s="12" t="s">
        <v>14</v>
      </c>
      <c r="E454" s="36" t="s">
        <v>15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20</v>
      </c>
      <c r="D455" s="12" t="s">
        <v>16</v>
      </c>
      <c r="E455" s="37" t="s">
        <v>15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13</v>
      </c>
      <c r="D456" s="12" t="s">
        <v>14</v>
      </c>
      <c r="E456" s="13">
        <v>13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13</v>
      </c>
      <c r="D457" s="12" t="s">
        <v>16</v>
      </c>
      <c r="E457" s="13">
        <v>14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17</v>
      </c>
      <c r="D458" s="12" t="s">
        <v>14</v>
      </c>
      <c r="E458" s="13">
        <v>44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17</v>
      </c>
      <c r="D459" s="12" t="s">
        <v>16</v>
      </c>
      <c r="E459" s="13">
        <v>41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18</v>
      </c>
      <c r="D460" s="12" t="s">
        <v>14</v>
      </c>
      <c r="E460" s="13">
        <v>117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18</v>
      </c>
      <c r="D461" s="12" t="s">
        <v>16</v>
      </c>
      <c r="E461" s="13">
        <v>144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19</v>
      </c>
      <c r="D462" s="12" t="s">
        <v>14</v>
      </c>
      <c r="E462" s="13">
        <v>306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19</v>
      </c>
      <c r="D463" s="12" t="s">
        <v>16</v>
      </c>
      <c r="E463" s="13">
        <v>248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20</v>
      </c>
      <c r="D464" s="12" t="s">
        <v>16</v>
      </c>
      <c r="E464" s="36" t="s">
        <v>15</v>
      </c>
      <c r="F464" s="16">
        <v>1</v>
      </c>
      <c r="G464" s="14" t="s">
        <v>114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13</v>
      </c>
      <c r="D465" s="12" t="s">
        <v>14</v>
      </c>
      <c r="E465" s="37" t="s">
        <v>15</v>
      </c>
      <c r="F465" s="16">
        <v>1</v>
      </c>
      <c r="G465" s="14" t="s">
        <v>114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16</v>
      </c>
      <c r="E466" s="36" t="s">
        <v>15</v>
      </c>
      <c r="F466" s="16">
        <v>1</v>
      </c>
      <c r="G466" s="14" t="s">
        <v>114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17</v>
      </c>
      <c r="D467" s="12" t="s">
        <v>14</v>
      </c>
      <c r="E467" s="37" t="s">
        <v>15</v>
      </c>
      <c r="F467" s="16">
        <v>1</v>
      </c>
      <c r="G467" s="14" t="s">
        <v>114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17</v>
      </c>
      <c r="D468" s="12" t="s">
        <v>16</v>
      </c>
      <c r="E468" s="36" t="s">
        <v>15</v>
      </c>
      <c r="F468" s="16">
        <v>1</v>
      </c>
      <c r="G468" s="14" t="s">
        <v>114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18</v>
      </c>
      <c r="D469" s="12" t="s">
        <v>14</v>
      </c>
      <c r="E469" s="37" t="s">
        <v>15</v>
      </c>
      <c r="F469" s="16">
        <v>2</v>
      </c>
      <c r="G469" s="14" t="s">
        <v>115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18</v>
      </c>
      <c r="D470" s="12" t="s">
        <v>16</v>
      </c>
      <c r="E470" s="13">
        <v>17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19</v>
      </c>
      <c r="D471" s="12" t="s">
        <v>14</v>
      </c>
      <c r="E471" s="13">
        <v>47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19</v>
      </c>
      <c r="D472" s="12" t="s">
        <v>16</v>
      </c>
      <c r="E472" s="13">
        <v>71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20</v>
      </c>
      <c r="D473" s="12" t="s">
        <v>14</v>
      </c>
      <c r="E473" s="37" t="s">
        <v>15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14</v>
      </c>
      <c r="E474" s="13">
        <v>139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16</v>
      </c>
      <c r="E475" s="13">
        <v>137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17</v>
      </c>
      <c r="D476" s="12" t="s">
        <v>14</v>
      </c>
      <c r="E476" s="13">
        <v>418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17</v>
      </c>
      <c r="D477" s="12" t="s">
        <v>16</v>
      </c>
      <c r="E477" s="13">
        <v>406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18</v>
      </c>
      <c r="D478" s="12" t="s">
        <v>14</v>
      </c>
      <c r="E478" s="15">
        <v>1092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18</v>
      </c>
      <c r="D479" s="12" t="s">
        <v>16</v>
      </c>
      <c r="E479" s="15">
        <v>1087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19</v>
      </c>
      <c r="D480" s="12" t="s">
        <v>14</v>
      </c>
      <c r="E480" s="15">
        <v>2983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19</v>
      </c>
      <c r="D481" s="12" t="s">
        <v>16</v>
      </c>
      <c r="E481" s="15">
        <v>2690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20</v>
      </c>
      <c r="D482" s="12" t="s">
        <v>14</v>
      </c>
      <c r="E482" s="36" t="s">
        <v>15</v>
      </c>
      <c r="F482" s="16">
        <v>1</v>
      </c>
      <c r="G482" s="14" t="s">
        <v>114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20</v>
      </c>
      <c r="D483" s="12" t="s">
        <v>16</v>
      </c>
      <c r="E483" s="37" t="s">
        <v>15</v>
      </c>
      <c r="F483" s="16">
        <v>1</v>
      </c>
      <c r="G483" s="14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36" t="s">
        <v>15</v>
      </c>
      <c r="F484" s="16">
        <v>1</v>
      </c>
      <c r="G484" s="14" t="s">
        <v>114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16</v>
      </c>
      <c r="E485" s="13">
        <v>14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17</v>
      </c>
      <c r="D486" s="12" t="s">
        <v>14</v>
      </c>
      <c r="E486" s="13">
        <v>24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17</v>
      </c>
      <c r="D487" s="12" t="s">
        <v>16</v>
      </c>
      <c r="E487" s="13">
        <v>31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18</v>
      </c>
      <c r="D488" s="12" t="s">
        <v>14</v>
      </c>
      <c r="E488" s="13">
        <v>53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18</v>
      </c>
      <c r="D489" s="12" t="s">
        <v>16</v>
      </c>
      <c r="E489" s="13">
        <v>50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19</v>
      </c>
      <c r="D490" s="12" t="s">
        <v>14</v>
      </c>
      <c r="E490" s="13">
        <v>173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19</v>
      </c>
      <c r="D491" s="12" t="s">
        <v>16</v>
      </c>
      <c r="E491" s="13">
        <v>152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14</v>
      </c>
      <c r="E492" s="13">
        <v>125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16</v>
      </c>
      <c r="E493" s="13">
        <v>134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14</v>
      </c>
      <c r="E494" s="13">
        <v>404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17</v>
      </c>
      <c r="D495" s="12" t="s">
        <v>16</v>
      </c>
      <c r="E495" s="13">
        <v>388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14</v>
      </c>
      <c r="E496" s="15">
        <v>1008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18</v>
      </c>
      <c r="D497" s="12" t="s">
        <v>16</v>
      </c>
      <c r="E497" s="15">
        <v>1027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14</v>
      </c>
      <c r="E498" s="15">
        <v>2921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19</v>
      </c>
      <c r="D499" s="12" t="s">
        <v>16</v>
      </c>
      <c r="E499" s="15">
        <v>2310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16</v>
      </c>
      <c r="E500" s="36" t="s">
        <v>15</v>
      </c>
      <c r="F500" s="16">
        <v>1</v>
      </c>
      <c r="G500" s="14" t="s">
        <v>114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14</v>
      </c>
      <c r="E501" s="13">
        <v>21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16</v>
      </c>
      <c r="E502" s="13">
        <v>24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17</v>
      </c>
      <c r="D503" s="12" t="s">
        <v>14</v>
      </c>
      <c r="E503" s="13">
        <v>82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16</v>
      </c>
      <c r="E504" s="13">
        <v>91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18</v>
      </c>
      <c r="D505" s="12" t="s">
        <v>14</v>
      </c>
      <c r="E505" s="13">
        <v>263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16</v>
      </c>
      <c r="E506" s="13">
        <v>252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19</v>
      </c>
      <c r="D507" s="12" t="s">
        <v>14</v>
      </c>
      <c r="E507" s="13">
        <v>798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16</v>
      </c>
      <c r="E508" s="13">
        <v>599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20</v>
      </c>
      <c r="D509" s="12" t="s">
        <v>16</v>
      </c>
      <c r="E509" s="37" t="s">
        <v>15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13</v>
      </c>
      <c r="D510" s="12" t="s">
        <v>14</v>
      </c>
      <c r="E510" s="13">
        <v>21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16</v>
      </c>
      <c r="E511" s="13">
        <v>26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17</v>
      </c>
      <c r="D512" s="12" t="s">
        <v>14</v>
      </c>
      <c r="E512" s="13">
        <v>79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17</v>
      </c>
      <c r="D513" s="12" t="s">
        <v>16</v>
      </c>
      <c r="E513" s="13">
        <v>70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18</v>
      </c>
      <c r="D514" s="12" t="s">
        <v>14</v>
      </c>
      <c r="E514" s="13">
        <v>171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18</v>
      </c>
      <c r="D515" s="12" t="s">
        <v>16</v>
      </c>
      <c r="E515" s="13">
        <v>157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19</v>
      </c>
      <c r="D516" s="12" t="s">
        <v>14</v>
      </c>
      <c r="E516" s="13">
        <v>481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19</v>
      </c>
      <c r="D517" s="12" t="s">
        <v>16</v>
      </c>
      <c r="E517" s="13">
        <v>403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20</v>
      </c>
      <c r="D518" s="12" t="s">
        <v>16</v>
      </c>
      <c r="E518" s="36" t="s">
        <v>15</v>
      </c>
      <c r="F518" s="16">
        <v>1</v>
      </c>
      <c r="G518" s="14" t="s">
        <v>114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13</v>
      </c>
      <c r="D519" s="12" t="s">
        <v>14</v>
      </c>
      <c r="E519" s="15">
        <v>5730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13</v>
      </c>
      <c r="D520" s="12" t="s">
        <v>16</v>
      </c>
      <c r="E520" s="15">
        <v>6198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17</v>
      </c>
      <c r="D521" s="12" t="s">
        <v>14</v>
      </c>
      <c r="E521" s="15">
        <v>20251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17</v>
      </c>
      <c r="D522" s="12" t="s">
        <v>16</v>
      </c>
      <c r="E522" s="15">
        <v>20981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18</v>
      </c>
      <c r="D523" s="12" t="s">
        <v>14</v>
      </c>
      <c r="E523" s="15">
        <v>57269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18</v>
      </c>
      <c r="D524" s="12" t="s">
        <v>16</v>
      </c>
      <c r="E524" s="15">
        <v>59271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19</v>
      </c>
      <c r="D525" s="12" t="s">
        <v>14</v>
      </c>
      <c r="E525" s="15">
        <v>176927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19</v>
      </c>
      <c r="D526" s="12" t="s">
        <v>16</v>
      </c>
      <c r="E526" s="15">
        <v>149313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20</v>
      </c>
      <c r="D527" s="12" t="s">
        <v>14</v>
      </c>
      <c r="E527" s="13">
        <v>54</v>
      </c>
      <c r="F527" s="26" t="s">
        <v>15</v>
      </c>
      <c r="G527" s="27" t="s">
        <v>15</v>
      </c>
    </row>
    <row r="528" spans="1:7" ht="17.100000000000001" customHeight="1" x14ac:dyDescent="0.3">
      <c r="A528" s="20" t="s">
        <v>11</v>
      </c>
      <c r="B528" s="20" t="s">
        <v>78</v>
      </c>
      <c r="C528" s="20" t="s">
        <v>20</v>
      </c>
      <c r="D528" s="20" t="s">
        <v>16</v>
      </c>
      <c r="E528" s="21">
        <v>234</v>
      </c>
      <c r="F528" s="24" t="s">
        <v>15</v>
      </c>
      <c r="G528" s="25" t="s">
        <v>15</v>
      </c>
    </row>
    <row r="529" spans="1:1" ht="17.100000000000001" customHeight="1" x14ac:dyDescent="0.3">
      <c r="A529" s="28" t="s">
        <v>9</v>
      </c>
    </row>
  </sheetData>
  <sheetProtection sheet="1" objects="1" scenarios="1" selectLockedCells="1"/>
  <conditionalFormatting sqref="A4:G52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5491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2715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1762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1215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1201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1094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342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15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6" t="s">
        <v>15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82</v>
      </c>
      <c r="D13" s="13">
        <v>253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73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60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6" t="s">
        <v>15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7" t="s">
        <v>15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36" t="s">
        <v>15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15">
        <v>1418</v>
      </c>
      <c r="E19" s="2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597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290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>
        <v>80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70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49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45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82</v>
      </c>
      <c r="D26" s="13">
        <v>354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108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>
        <v>58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37" t="s">
        <v>15</v>
      </c>
      <c r="E29" s="13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36" t="s">
        <v>15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88</v>
      </c>
      <c r="D31" s="37" t="s">
        <v>15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242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82</v>
      </c>
      <c r="D33" s="13">
        <v>47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35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37" t="s">
        <v>15</v>
      </c>
      <c r="E35" s="13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36" t="s">
        <v>15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37" t="s">
        <v>15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5">
        <v>5206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5">
        <v>2251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5">
        <v>1412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5">
        <v>1261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3">
        <v>762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89</v>
      </c>
      <c r="D43" s="13">
        <v>248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242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3">
        <v>212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58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3">
        <v>25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>
        <v>22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90</v>
      </c>
      <c r="D49" s="37" t="s">
        <v>15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85</v>
      </c>
      <c r="D50" s="36" t="s">
        <v>15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82</v>
      </c>
      <c r="D51" s="13">
        <v>734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209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>
        <v>193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19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86</v>
      </c>
      <c r="D55" s="13">
        <v>12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87</v>
      </c>
      <c r="D56" s="36" t="s">
        <v>15</v>
      </c>
      <c r="E56" s="13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88</v>
      </c>
      <c r="D57" s="37" t="s">
        <v>15</v>
      </c>
      <c r="E57" s="13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5">
        <v>9896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5">
        <v>3003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5">
        <v>1638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>
        <v>729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90</v>
      </c>
      <c r="D62" s="13">
        <v>646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>
        <v>538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3">
        <v>402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177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3">
        <v>137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3">
        <v>30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91</v>
      </c>
      <c r="D68" s="36" t="s">
        <v>15</v>
      </c>
      <c r="E68" s="13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37" t="s">
        <v>15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36" t="s">
        <v>15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13">
        <v>895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3">
        <v>309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>
        <v>247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86</v>
      </c>
      <c r="D74" s="13">
        <v>115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3">
        <v>40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3">
        <v>29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87</v>
      </c>
      <c r="D77" s="13">
        <v>28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5">
        <v>3254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3">
        <v>159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3">
        <v>116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13">
        <v>30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86</v>
      </c>
      <c r="D82" s="13">
        <v>27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37" t="s">
        <v>15</v>
      </c>
      <c r="E83" s="13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84</v>
      </c>
      <c r="D84" s="36" t="s">
        <v>15</v>
      </c>
      <c r="E84" s="13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82</v>
      </c>
      <c r="D85" s="13">
        <v>84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81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3">
        <v>58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36" t="s">
        <v>15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37" t="s">
        <v>15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36" t="s">
        <v>15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92</v>
      </c>
      <c r="D91" s="37" t="s">
        <v>15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5">
        <v>12631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5">
        <v>3389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5">
        <v>1652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3">
        <v>998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88</v>
      </c>
      <c r="D96" s="13">
        <v>313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3">
        <v>219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191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5">
        <v>1740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3">
        <v>351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332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105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27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89</v>
      </c>
      <c r="D104" s="13">
        <v>25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3">
        <v>15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3">
        <v>711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451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67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59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30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3">
        <v>13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87</v>
      </c>
      <c r="D112" s="36" t="s">
        <v>15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177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45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28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36" t="s">
        <v>15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37" t="s">
        <v>15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89</v>
      </c>
      <c r="D118" s="36" t="s">
        <v>15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5">
        <v>94383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5">
        <v>19030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14423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5">
        <v>5909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3841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2884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89</v>
      </c>
      <c r="D125" s="15">
        <v>2242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5">
        <v>2066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3">
        <v>429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389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53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3">
        <v>33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13">
        <v>21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88</v>
      </c>
      <c r="D132" s="13">
        <v>16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5">
        <v>1250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13">
        <v>449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99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67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32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13">
        <v>22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13">
        <v>160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3">
        <v>39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3">
        <v>23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86</v>
      </c>
      <c r="D142" s="13">
        <v>13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81</v>
      </c>
      <c r="D143" s="37" t="s">
        <v>15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89</v>
      </c>
      <c r="D144" s="36" t="s">
        <v>15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82</v>
      </c>
      <c r="D145" s="13">
        <v>746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470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197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78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83</v>
      </c>
      <c r="D149" s="13">
        <v>18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36" t="s">
        <v>15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79</v>
      </c>
      <c r="D151" s="15">
        <v>3648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3">
        <v>706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13">
        <v>208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81</v>
      </c>
      <c r="D154" s="13">
        <v>140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90</v>
      </c>
      <c r="D155" s="13">
        <v>113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87</v>
      </c>
      <c r="D156" s="13">
        <v>84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13">
        <v>60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82</v>
      </c>
      <c r="D158" s="13">
        <v>90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13">
        <v>23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86</v>
      </c>
      <c r="D160" s="36" t="s">
        <v>15</v>
      </c>
      <c r="E160" s="13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37" t="s">
        <v>15</v>
      </c>
      <c r="E161" s="13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88</v>
      </c>
      <c r="D162" s="36" t="s">
        <v>15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85</v>
      </c>
      <c r="D163" s="37" t="s">
        <v>15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82</v>
      </c>
      <c r="D164" s="13">
        <v>43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33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36" t="s">
        <v>15</v>
      </c>
      <c r="E166" s="13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86</v>
      </c>
      <c r="D167" s="37" t="s">
        <v>15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93</v>
      </c>
      <c r="D168" s="36" t="s">
        <v>15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5">
        <v>3346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13">
        <v>552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80</v>
      </c>
      <c r="D171" s="13">
        <v>508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89</v>
      </c>
      <c r="D172" s="13">
        <v>66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>
        <v>65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56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85</v>
      </c>
      <c r="D175" s="13">
        <v>29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3">
        <v>550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82</v>
      </c>
      <c r="D177" s="13">
        <v>222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3">
        <v>46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89</v>
      </c>
      <c r="D179" s="13">
        <v>26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85</v>
      </c>
      <c r="D180" s="13">
        <v>16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83</v>
      </c>
      <c r="D181" s="13">
        <v>15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11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880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80</v>
      </c>
      <c r="D184" s="13">
        <v>166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137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19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86</v>
      </c>
      <c r="D187" s="37" t="s">
        <v>15</v>
      </c>
      <c r="E187" s="13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88</v>
      </c>
      <c r="D188" s="36" t="s">
        <v>15</v>
      </c>
      <c r="E188" s="13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87</v>
      </c>
      <c r="D189" s="37" t="s">
        <v>15</v>
      </c>
      <c r="E189" s="13">
        <v>1</v>
      </c>
      <c r="F189" s="14" t="s">
        <v>114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15">
        <v>16536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82</v>
      </c>
      <c r="D191" s="15">
        <v>5060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80</v>
      </c>
      <c r="D192" s="15">
        <v>4711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85</v>
      </c>
      <c r="D193" s="15">
        <v>3883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5">
        <v>1612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>
        <v>652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94</v>
      </c>
      <c r="D196" s="13">
        <v>565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5">
        <v>1135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80</v>
      </c>
      <c r="D198" s="13">
        <v>639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503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3">
        <v>223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81</v>
      </c>
      <c r="D201" s="13">
        <v>58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87</v>
      </c>
      <c r="D202" s="13">
        <v>38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85</v>
      </c>
      <c r="D203" s="13">
        <v>33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82</v>
      </c>
      <c r="D204" s="13">
        <v>152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79</v>
      </c>
      <c r="D205" s="13">
        <v>32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80</v>
      </c>
      <c r="D206" s="36" t="s">
        <v>15</v>
      </c>
      <c r="E206" s="13">
        <v>1</v>
      </c>
      <c r="F206" s="14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81</v>
      </c>
      <c r="D207" s="37" t="s">
        <v>15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36" t="s">
        <v>15</v>
      </c>
      <c r="E208" s="13">
        <v>1</v>
      </c>
      <c r="F208" s="14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95</v>
      </c>
      <c r="D209" s="37" t="s">
        <v>15</v>
      </c>
      <c r="E209" s="13">
        <v>1</v>
      </c>
      <c r="F209" s="14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92</v>
      </c>
      <c r="D210" s="36" t="s">
        <v>15</v>
      </c>
      <c r="E210" s="13">
        <v>1</v>
      </c>
      <c r="F210" s="14" t="s">
        <v>114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5">
        <v>18577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5">
        <v>5279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5">
        <v>4585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5">
        <v>2180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3">
        <v>525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89</v>
      </c>
      <c r="D216" s="13">
        <v>302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87</v>
      </c>
      <c r="D217" s="13">
        <v>264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5">
        <v>5113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82</v>
      </c>
      <c r="D219" s="15">
        <v>3787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5">
        <v>3234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5">
        <v>2357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5">
        <v>2262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3">
        <v>559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>
        <v>556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543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82</v>
      </c>
      <c r="D226" s="13">
        <v>95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54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36" t="s">
        <v>15</v>
      </c>
      <c r="E228" s="13">
        <v>1</v>
      </c>
      <c r="F228" s="14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37" t="s">
        <v>15</v>
      </c>
      <c r="E229" s="13">
        <v>1</v>
      </c>
      <c r="F229" s="14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36" t="s">
        <v>15</v>
      </c>
      <c r="E230" s="13">
        <v>1</v>
      </c>
      <c r="F230" s="14" t="s">
        <v>114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5">
        <v>21891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5">
        <v>5559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5">
        <v>3829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5">
        <v>3444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84</v>
      </c>
      <c r="D235" s="13">
        <v>450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412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85</v>
      </c>
      <c r="D237" s="13">
        <v>271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5">
        <v>11988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5">
        <v>5935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5">
        <v>4377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5">
        <v>1644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5">
        <v>1172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89</v>
      </c>
      <c r="D243" s="13">
        <v>596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588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79</v>
      </c>
      <c r="D245" s="15">
        <v>2141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80</v>
      </c>
      <c r="D246" s="15">
        <v>2022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84</v>
      </c>
      <c r="D247" s="15">
        <v>1410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82</v>
      </c>
      <c r="D248" s="13">
        <v>683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81</v>
      </c>
      <c r="D249" s="13">
        <v>498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3">
        <v>485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87</v>
      </c>
      <c r="D251" s="13">
        <v>199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79</v>
      </c>
      <c r="D252" s="15">
        <v>5464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82</v>
      </c>
      <c r="D253" s="15">
        <v>1602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5">
        <v>1317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794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88</v>
      </c>
      <c r="D256" s="13">
        <v>381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87</v>
      </c>
      <c r="D257" s="13">
        <v>367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89</v>
      </c>
      <c r="D258" s="13">
        <v>249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79</v>
      </c>
      <c r="D259" s="13">
        <v>744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80</v>
      </c>
      <c r="D260" s="13">
        <v>735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82</v>
      </c>
      <c r="D261" s="13">
        <v>699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49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86</v>
      </c>
      <c r="D264" s="13">
        <v>11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85</v>
      </c>
      <c r="D265" s="37" t="s">
        <v>15</v>
      </c>
      <c r="E265" s="13">
        <v>1</v>
      </c>
      <c r="F265" s="14" t="s">
        <v>114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5">
        <v>2870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3">
        <v>790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485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358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84</v>
      </c>
      <c r="D270" s="13">
        <v>255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89</v>
      </c>
      <c r="D271" s="13">
        <v>236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117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5">
        <v>2758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82</v>
      </c>
      <c r="D274" s="13">
        <v>978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766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3">
        <v>105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60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89</v>
      </c>
      <c r="D278" s="13">
        <v>24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3">
        <v>17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5">
        <v>8306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5">
        <v>1840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80</v>
      </c>
      <c r="D282" s="15">
        <v>1549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82</v>
      </c>
      <c r="D283" s="15">
        <v>1422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3">
        <v>946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3">
        <v>571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81</v>
      </c>
      <c r="D286" s="13">
        <v>458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5">
        <v>1025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80</v>
      </c>
      <c r="D288" s="13">
        <v>503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82</v>
      </c>
      <c r="D289" s="13">
        <v>464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53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16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11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89</v>
      </c>
      <c r="D293" s="37" t="s">
        <v>15</v>
      </c>
      <c r="E293" s="13">
        <v>1</v>
      </c>
      <c r="F293" s="14" t="s">
        <v>114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82</v>
      </c>
      <c r="D294" s="15">
        <v>1497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307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265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66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87</v>
      </c>
      <c r="D298" s="13">
        <v>31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83</v>
      </c>
      <c r="D299" s="13">
        <v>25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91</v>
      </c>
      <c r="D300" s="13">
        <v>24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13">
        <v>16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36" t="s">
        <v>15</v>
      </c>
      <c r="E302" s="13">
        <v>1</v>
      </c>
      <c r="F302" s="14" t="s">
        <v>114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37" t="s">
        <v>15</v>
      </c>
      <c r="E303" s="13">
        <v>1</v>
      </c>
      <c r="F303" s="14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36" t="s">
        <v>15</v>
      </c>
      <c r="E304" s="13">
        <v>1</v>
      </c>
      <c r="F304" s="14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82</v>
      </c>
      <c r="D305" s="13">
        <v>398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89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13">
        <v>74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13">
        <v>29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90</v>
      </c>
      <c r="D309" s="13">
        <v>14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13">
        <v>11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91</v>
      </c>
      <c r="D311" s="37" t="s">
        <v>15</v>
      </c>
      <c r="E311" s="13">
        <v>1</v>
      </c>
      <c r="F311" s="14" t="s">
        <v>114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79</v>
      </c>
      <c r="D312" s="15">
        <v>1964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82</v>
      </c>
      <c r="D313" s="13">
        <v>859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81</v>
      </c>
      <c r="D314" s="13">
        <v>809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>
        <v>474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89</v>
      </c>
      <c r="D316" s="13">
        <v>283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3">
        <v>185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78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79</v>
      </c>
      <c r="D319" s="15">
        <v>1507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3">
        <v>867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3">
        <v>867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3">
        <v>273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81</v>
      </c>
      <c r="D323" s="13">
        <v>63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86</v>
      </c>
      <c r="D324" s="13">
        <v>43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85</v>
      </c>
      <c r="D325" s="13">
        <v>29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79</v>
      </c>
      <c r="D326" s="15">
        <v>4725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82</v>
      </c>
      <c r="D327" s="15">
        <v>1947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80</v>
      </c>
      <c r="D328" s="15">
        <v>1354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81</v>
      </c>
      <c r="D329" s="13">
        <v>274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88</v>
      </c>
      <c r="D330" s="13">
        <v>118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3">
        <v>117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87</v>
      </c>
      <c r="D332" s="13">
        <v>91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79</v>
      </c>
      <c r="D333" s="13">
        <v>527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82</v>
      </c>
      <c r="D334" s="13">
        <v>398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88</v>
      </c>
      <c r="D335" s="13">
        <v>277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80</v>
      </c>
      <c r="D336" s="13">
        <v>70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87</v>
      </c>
      <c r="D337" s="13">
        <v>33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16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83</v>
      </c>
      <c r="D339" s="37" t="s">
        <v>15</v>
      </c>
      <c r="E339" s="13">
        <v>1</v>
      </c>
      <c r="F339" s="14" t="s">
        <v>114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82</v>
      </c>
      <c r="D340" s="13">
        <v>409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79</v>
      </c>
      <c r="D341" s="13">
        <v>381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80</v>
      </c>
      <c r="D342" s="13">
        <v>97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86</v>
      </c>
      <c r="D343" s="13">
        <v>13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87</v>
      </c>
      <c r="D344" s="36" t="s">
        <v>15</v>
      </c>
      <c r="E344" s="13">
        <v>1</v>
      </c>
      <c r="F344" s="14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83</v>
      </c>
      <c r="D345" s="37" t="s">
        <v>15</v>
      </c>
      <c r="E345" s="13">
        <v>1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91</v>
      </c>
      <c r="D346" s="36" t="s">
        <v>15</v>
      </c>
      <c r="E346" s="13">
        <v>1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82</v>
      </c>
      <c r="D347" s="13">
        <v>118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80</v>
      </c>
      <c r="D348" s="13">
        <v>18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90</v>
      </c>
      <c r="D349" s="37" t="s">
        <v>15</v>
      </c>
      <c r="E349" s="13">
        <v>2</v>
      </c>
      <c r="F349" s="14" t="s">
        <v>115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87</v>
      </c>
      <c r="D350" s="36" t="s">
        <v>15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79</v>
      </c>
      <c r="D351" s="37" t="s">
        <v>15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86</v>
      </c>
      <c r="D352" s="36" t="s">
        <v>15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83</v>
      </c>
      <c r="D353" s="37" t="s">
        <v>15</v>
      </c>
      <c r="E353" s="13">
        <v>1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6574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82</v>
      </c>
      <c r="D355" s="13">
        <v>996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3">
        <v>901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83</v>
      </c>
      <c r="D357" s="13">
        <v>162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116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87</v>
      </c>
      <c r="D359" s="13">
        <v>43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89</v>
      </c>
      <c r="D360" s="13">
        <v>42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82</v>
      </c>
      <c r="D361" s="13">
        <v>333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13">
        <v>78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76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86</v>
      </c>
      <c r="D364" s="36" t="s">
        <v>15</v>
      </c>
      <c r="E364" s="13">
        <v>1</v>
      </c>
      <c r="F364" s="14" t="s">
        <v>114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37" t="s">
        <v>15</v>
      </c>
      <c r="E365" s="13">
        <v>1</v>
      </c>
      <c r="F365" s="14" t="s">
        <v>114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89</v>
      </c>
      <c r="D366" s="36" t="s">
        <v>15</v>
      </c>
      <c r="E366" s="13">
        <v>1</v>
      </c>
      <c r="F366" s="14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83</v>
      </c>
      <c r="D367" s="37" t="s">
        <v>15</v>
      </c>
      <c r="E367" s="13">
        <v>1</v>
      </c>
      <c r="F367" s="14" t="s">
        <v>114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5087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1391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5">
        <v>1280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83</v>
      </c>
      <c r="D371" s="13">
        <v>212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99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89</v>
      </c>
      <c r="D373" s="13">
        <v>87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48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3">
        <v>931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82</v>
      </c>
      <c r="D376" s="13">
        <v>392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374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83</v>
      </c>
      <c r="D378" s="13">
        <v>149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79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88</v>
      </c>
      <c r="D380" s="13">
        <v>60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87</v>
      </c>
      <c r="D381" s="13">
        <v>44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82</v>
      </c>
      <c r="D382" s="13">
        <v>559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488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195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46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87</v>
      </c>
      <c r="D386" s="13">
        <v>25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86</v>
      </c>
      <c r="D387" s="13">
        <v>18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88</v>
      </c>
      <c r="D388" s="13">
        <v>17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267524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78339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55662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33092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96</v>
      </c>
      <c r="D393" s="15">
        <v>25727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16152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10309</v>
      </c>
      <c r="E395" s="26" t="s">
        <v>15</v>
      </c>
      <c r="F395" s="27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84</v>
      </c>
      <c r="D396" s="30">
        <v>9427</v>
      </c>
      <c r="E396" s="24" t="s">
        <v>15</v>
      </c>
      <c r="F396" s="25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9899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3952</v>
      </c>
      <c r="E5" s="33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655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178</v>
      </c>
      <c r="E7" s="33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36" t="s">
        <v>15</v>
      </c>
      <c r="E8" s="31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383</v>
      </c>
      <c r="E9" s="33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22</v>
      </c>
      <c r="E10" s="32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37" t="s">
        <v>15</v>
      </c>
      <c r="E11" s="31">
        <v>1</v>
      </c>
      <c r="F11" s="14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5">
        <v>2450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>
        <v>183</v>
      </c>
      <c r="E13" s="33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90</v>
      </c>
      <c r="D14" s="36" t="s">
        <v>15</v>
      </c>
      <c r="E14" s="31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100</v>
      </c>
      <c r="D15" s="37" t="s">
        <v>15</v>
      </c>
      <c r="E15" s="31">
        <v>1</v>
      </c>
      <c r="F15" s="14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520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3">
        <v>16</v>
      </c>
      <c r="E17" s="33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206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>
        <v>125</v>
      </c>
      <c r="E19" s="33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36" t="s">
        <v>15</v>
      </c>
      <c r="E20" s="31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80</v>
      </c>
      <c r="D21" s="37" t="s">
        <v>15</v>
      </c>
      <c r="E21" s="31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8132</v>
      </c>
      <c r="E22" s="3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5">
        <v>3544</v>
      </c>
      <c r="E23" s="33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53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317</v>
      </c>
      <c r="E25" s="33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3">
        <v>16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5">
        <v>1127</v>
      </c>
      <c r="E27" s="33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13">
        <v>77</v>
      </c>
      <c r="E28" s="3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5">
        <v>13134</v>
      </c>
      <c r="E29" s="33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98</v>
      </c>
      <c r="D30" s="15">
        <v>4383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85</v>
      </c>
      <c r="D31" s="13">
        <v>38</v>
      </c>
      <c r="E31" s="33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90</v>
      </c>
      <c r="D32" s="13">
        <v>21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3">
        <v>291</v>
      </c>
      <c r="E33" s="33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3">
        <v>81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5">
        <v>1652</v>
      </c>
      <c r="E35" s="33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98</v>
      </c>
      <c r="D36" s="13">
        <v>55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90</v>
      </c>
      <c r="D37" s="37" t="s">
        <v>15</v>
      </c>
      <c r="E37" s="31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5">
        <v>1913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97</v>
      </c>
      <c r="D39" s="15">
        <v>1695</v>
      </c>
      <c r="E39" s="33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36" t="s">
        <v>15</v>
      </c>
      <c r="E40" s="31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92</v>
      </c>
      <c r="D41" s="37" t="s">
        <v>15</v>
      </c>
      <c r="E41" s="31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>
        <v>210</v>
      </c>
      <c r="E42" s="3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98</v>
      </c>
      <c r="D43" s="13">
        <v>23</v>
      </c>
      <c r="E43" s="33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101</v>
      </c>
      <c r="D44" s="36" t="s">
        <v>15</v>
      </c>
      <c r="E44" s="31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92</v>
      </c>
      <c r="D45" s="37" t="s">
        <v>15</v>
      </c>
      <c r="E45" s="31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5">
        <v>14256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98</v>
      </c>
      <c r="D47" s="15">
        <v>5332</v>
      </c>
      <c r="E47" s="33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13">
        <v>25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101</v>
      </c>
      <c r="D49" s="13">
        <v>17</v>
      </c>
      <c r="E49" s="33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5">
        <v>1922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98</v>
      </c>
      <c r="D51" s="13">
        <v>681</v>
      </c>
      <c r="E51" s="33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101</v>
      </c>
      <c r="D52" s="36" t="s">
        <v>15</v>
      </c>
      <c r="E52" s="31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103</v>
      </c>
      <c r="D53" s="37" t="s">
        <v>15</v>
      </c>
      <c r="E53" s="31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97</v>
      </c>
      <c r="D54" s="15">
        <v>1088</v>
      </c>
      <c r="E54" s="3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98</v>
      </c>
      <c r="D55" s="13">
        <v>251</v>
      </c>
      <c r="E55" s="33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104</v>
      </c>
      <c r="D56" s="36" t="s">
        <v>15</v>
      </c>
      <c r="E56" s="31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97</v>
      </c>
      <c r="D57" s="13">
        <v>266</v>
      </c>
      <c r="E57" s="33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98</v>
      </c>
      <c r="D58" s="36" t="s">
        <v>15</v>
      </c>
      <c r="E58" s="31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5">
        <v>96659</v>
      </c>
      <c r="E59" s="33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5">
        <v>47063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104</v>
      </c>
      <c r="D61" s="15">
        <v>1189</v>
      </c>
      <c r="E61" s="33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105</v>
      </c>
      <c r="D62" s="13">
        <v>784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97</v>
      </c>
      <c r="D63" s="15">
        <v>2009</v>
      </c>
      <c r="E63" s="33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98</v>
      </c>
      <c r="D64" s="15">
        <v>1021</v>
      </c>
      <c r="E64" s="3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85</v>
      </c>
      <c r="D65" s="37" t="s">
        <v>15</v>
      </c>
      <c r="E65" s="31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98</v>
      </c>
      <c r="D66" s="15">
        <v>1024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3">
        <v>932</v>
      </c>
      <c r="E67" s="33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36" t="s">
        <v>15</v>
      </c>
      <c r="E68" s="31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106</v>
      </c>
      <c r="D69" s="37" t="s">
        <v>15</v>
      </c>
      <c r="E69" s="31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13">
        <v>236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98</v>
      </c>
      <c r="D71" s="37" t="s">
        <v>15</v>
      </c>
      <c r="E71" s="31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97</v>
      </c>
      <c r="D72" s="15">
        <v>1287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98</v>
      </c>
      <c r="D73" s="13">
        <v>249</v>
      </c>
      <c r="E73" s="33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92</v>
      </c>
      <c r="D74" s="36" t="s">
        <v>15</v>
      </c>
      <c r="E74" s="31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85</v>
      </c>
      <c r="D75" s="37" t="s">
        <v>15</v>
      </c>
      <c r="E75" s="31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5">
        <v>3609</v>
      </c>
      <c r="E76" s="3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98</v>
      </c>
      <c r="D77" s="15">
        <v>1432</v>
      </c>
      <c r="E77" s="33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90</v>
      </c>
      <c r="D78" s="13">
        <v>22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13">
        <v>128</v>
      </c>
      <c r="E79" s="33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98</v>
      </c>
      <c r="D80" s="36" t="s">
        <v>15</v>
      </c>
      <c r="E80" s="31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3">
        <v>75</v>
      </c>
      <c r="E81" s="33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98</v>
      </c>
      <c r="D82" s="13">
        <v>13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15">
        <v>2847</v>
      </c>
      <c r="E83" s="33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15">
        <v>1833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85</v>
      </c>
      <c r="D85" s="37" t="s">
        <v>15</v>
      </c>
      <c r="E85" s="31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101</v>
      </c>
      <c r="D86" s="36" t="s">
        <v>15</v>
      </c>
      <c r="E86" s="31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97</v>
      </c>
      <c r="D87" s="13">
        <v>573</v>
      </c>
      <c r="E87" s="33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98</v>
      </c>
      <c r="D88" s="13">
        <v>327</v>
      </c>
      <c r="E88" s="3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85</v>
      </c>
      <c r="D89" s="37" t="s">
        <v>15</v>
      </c>
      <c r="E89" s="31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104</v>
      </c>
      <c r="D90" s="36" t="s">
        <v>15</v>
      </c>
      <c r="E90" s="31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97</v>
      </c>
      <c r="D91" s="15">
        <v>1188</v>
      </c>
      <c r="E91" s="33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98</v>
      </c>
      <c r="D92" s="13">
        <v>47</v>
      </c>
      <c r="E92" s="3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80</v>
      </c>
      <c r="D93" s="37" t="s">
        <v>15</v>
      </c>
      <c r="E93" s="31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107</v>
      </c>
      <c r="D94" s="36" t="s">
        <v>15</v>
      </c>
      <c r="E94" s="31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97</v>
      </c>
      <c r="D95" s="15">
        <v>22620</v>
      </c>
      <c r="E95" s="33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98</v>
      </c>
      <c r="D96" s="15">
        <v>8703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5">
        <v>2709</v>
      </c>
      <c r="E97" s="33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108</v>
      </c>
      <c r="D98" s="13">
        <v>150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97</v>
      </c>
      <c r="D99" s="15">
        <v>2436</v>
      </c>
      <c r="E99" s="33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98</v>
      </c>
      <c r="D100" s="13">
        <v>160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106</v>
      </c>
      <c r="D101" s="13">
        <v>104</v>
      </c>
      <c r="E101" s="33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108</v>
      </c>
      <c r="D102" s="13">
        <v>12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3">
        <v>191</v>
      </c>
      <c r="E103" s="33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98</v>
      </c>
      <c r="D104" s="36" t="s">
        <v>15</v>
      </c>
      <c r="E104" s="31">
        <v>1</v>
      </c>
      <c r="F104" s="14" t="s">
        <v>114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92</v>
      </c>
      <c r="D105" s="37" t="s">
        <v>15</v>
      </c>
      <c r="E105" s="31">
        <v>1</v>
      </c>
      <c r="F105" s="14" t="s">
        <v>114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5">
        <v>25939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98</v>
      </c>
      <c r="D107" s="15">
        <v>6369</v>
      </c>
      <c r="E107" s="33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101</v>
      </c>
      <c r="D108" s="13">
        <v>74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104</v>
      </c>
      <c r="D109" s="13">
        <v>56</v>
      </c>
      <c r="E109" s="33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5">
        <v>15887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98</v>
      </c>
      <c r="D111" s="15">
        <v>2205</v>
      </c>
      <c r="E111" s="33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106</v>
      </c>
      <c r="D112" s="13">
        <v>761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99</v>
      </c>
      <c r="D113" s="13">
        <v>271</v>
      </c>
      <c r="E113" s="33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97</v>
      </c>
      <c r="D114" s="13">
        <v>521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98</v>
      </c>
      <c r="D115" s="13">
        <v>196</v>
      </c>
      <c r="E115" s="33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104</v>
      </c>
      <c r="D116" s="36" t="s">
        <v>15</v>
      </c>
      <c r="E116" s="31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5">
        <v>30139</v>
      </c>
      <c r="E117" s="33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98</v>
      </c>
      <c r="D118" s="15">
        <v>6284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104</v>
      </c>
      <c r="D119" s="13">
        <v>171</v>
      </c>
      <c r="E119" s="33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80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15">
        <v>19848</v>
      </c>
      <c r="E121" s="33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98</v>
      </c>
      <c r="D122" s="15">
        <v>6364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295</v>
      </c>
      <c r="E123" s="33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101</v>
      </c>
      <c r="D124" s="13">
        <v>265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5">
        <v>4640</v>
      </c>
      <c r="E125" s="33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98</v>
      </c>
      <c r="D126" s="15">
        <v>1721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99</v>
      </c>
      <c r="D127" s="15">
        <v>1292</v>
      </c>
      <c r="E127" s="33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85</v>
      </c>
      <c r="D128" s="13">
        <v>113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97</v>
      </c>
      <c r="D129" s="15">
        <v>8533</v>
      </c>
      <c r="E129" s="33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98</v>
      </c>
      <c r="D130" s="15">
        <v>2391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41</v>
      </c>
      <c r="E131" s="33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102</v>
      </c>
      <c r="D132" s="13">
        <v>21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5">
        <v>1883</v>
      </c>
      <c r="E133" s="33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98</v>
      </c>
      <c r="D134" s="13">
        <v>405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101</v>
      </c>
      <c r="D135" s="37" t="s">
        <v>15</v>
      </c>
      <c r="E135" s="31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85</v>
      </c>
      <c r="D136" s="36" t="s">
        <v>15</v>
      </c>
      <c r="E136" s="31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5">
        <v>2832</v>
      </c>
      <c r="E137" s="33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98</v>
      </c>
      <c r="D138" s="15">
        <v>2245</v>
      </c>
      <c r="E138" s="3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99</v>
      </c>
      <c r="D139" s="37" t="s">
        <v>15</v>
      </c>
      <c r="E139" s="31">
        <v>2</v>
      </c>
      <c r="F139" s="14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101</v>
      </c>
      <c r="D140" s="13">
        <v>25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5">
        <v>3090</v>
      </c>
      <c r="E141" s="33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5">
        <v>1653</v>
      </c>
      <c r="E142" s="3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37" t="s">
        <v>15</v>
      </c>
      <c r="E143" s="31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101</v>
      </c>
      <c r="D144" s="36" t="s">
        <v>15</v>
      </c>
      <c r="E144" s="31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5">
        <v>9395</v>
      </c>
      <c r="E145" s="33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98</v>
      </c>
      <c r="D146" s="15">
        <v>5162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85</v>
      </c>
      <c r="D147" s="15">
        <v>1220</v>
      </c>
      <c r="E147" s="33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99</v>
      </c>
      <c r="D148" s="13">
        <v>141</v>
      </c>
      <c r="E148" s="3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15">
        <v>1502</v>
      </c>
      <c r="E149" s="33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98</v>
      </c>
      <c r="D150" s="13">
        <v>595</v>
      </c>
      <c r="E150" s="3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99</v>
      </c>
      <c r="D151" s="37" t="s">
        <v>15</v>
      </c>
      <c r="E151" s="31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101</v>
      </c>
      <c r="D152" s="36" t="s">
        <v>15</v>
      </c>
      <c r="E152" s="31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97</v>
      </c>
      <c r="D153" s="15">
        <v>2237</v>
      </c>
      <c r="E153" s="33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98</v>
      </c>
      <c r="D154" s="13">
        <v>44</v>
      </c>
      <c r="E154" s="3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104</v>
      </c>
      <c r="D155" s="37" t="s">
        <v>15</v>
      </c>
      <c r="E155" s="31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85</v>
      </c>
      <c r="D156" s="36" t="s">
        <v>15</v>
      </c>
      <c r="E156" s="31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97</v>
      </c>
      <c r="D157" s="37" t="s">
        <v>15</v>
      </c>
      <c r="E157" s="31">
        <v>2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98</v>
      </c>
      <c r="D158" s="36" t="s">
        <v>15</v>
      </c>
      <c r="E158" s="31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13">
        <v>610</v>
      </c>
      <c r="E159" s="33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98</v>
      </c>
      <c r="D160" s="13">
        <v>23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90</v>
      </c>
      <c r="D161" s="37" t="s">
        <v>15</v>
      </c>
      <c r="E161" s="31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15">
        <v>3853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98</v>
      </c>
      <c r="D163" s="13">
        <v>943</v>
      </c>
      <c r="E163" s="33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85</v>
      </c>
      <c r="D164" s="13">
        <v>27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92</v>
      </c>
      <c r="D165" s="37" t="s">
        <v>15</v>
      </c>
      <c r="E165" s="31">
        <v>2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97</v>
      </c>
      <c r="D166" s="15">
        <v>2683</v>
      </c>
      <c r="E166" s="3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98</v>
      </c>
      <c r="D167" s="15">
        <v>1037</v>
      </c>
      <c r="E167" s="33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85</v>
      </c>
      <c r="D168" s="13">
        <v>13</v>
      </c>
      <c r="E168" s="3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99</v>
      </c>
      <c r="D169" s="37" t="s">
        <v>15</v>
      </c>
      <c r="E169" s="31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97</v>
      </c>
      <c r="D170" s="15">
        <v>6653</v>
      </c>
      <c r="E170" s="3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98</v>
      </c>
      <c r="D171" s="15">
        <v>2088</v>
      </c>
      <c r="E171" s="33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108</v>
      </c>
      <c r="D172" s="13">
        <v>21</v>
      </c>
      <c r="E172" s="3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102</v>
      </c>
      <c r="D173" s="13">
        <v>16</v>
      </c>
      <c r="E173" s="33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97</v>
      </c>
      <c r="D174" s="15">
        <v>1072</v>
      </c>
      <c r="E174" s="3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98</v>
      </c>
      <c r="D175" s="13">
        <v>248</v>
      </c>
      <c r="E175" s="33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102</v>
      </c>
      <c r="D176" s="13">
        <v>19</v>
      </c>
      <c r="E176" s="3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85</v>
      </c>
      <c r="D177" s="37" t="s">
        <v>15</v>
      </c>
      <c r="E177" s="31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97</v>
      </c>
      <c r="D178" s="13">
        <v>701</v>
      </c>
      <c r="E178" s="3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98</v>
      </c>
      <c r="D179" s="13">
        <v>226</v>
      </c>
      <c r="E179" s="33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80</v>
      </c>
      <c r="D180" s="36" t="s">
        <v>15</v>
      </c>
      <c r="E180" s="31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97</v>
      </c>
      <c r="D181" s="13">
        <v>166</v>
      </c>
      <c r="E181" s="33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90</v>
      </c>
      <c r="D182" s="36" t="s">
        <v>15</v>
      </c>
      <c r="E182" s="31">
        <v>1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5">
        <v>5706</v>
      </c>
      <c r="E183" s="33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98</v>
      </c>
      <c r="D184" s="15">
        <v>3228</v>
      </c>
      <c r="E184" s="3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101</v>
      </c>
      <c r="D185" s="13">
        <v>20</v>
      </c>
      <c r="E185" s="33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109</v>
      </c>
      <c r="D186" s="36" t="s">
        <v>15</v>
      </c>
      <c r="E186" s="31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97</v>
      </c>
      <c r="D187" s="13">
        <v>490</v>
      </c>
      <c r="E187" s="33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98</v>
      </c>
      <c r="D188" s="13">
        <v>13</v>
      </c>
      <c r="E188" s="3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5">
        <v>5429</v>
      </c>
      <c r="E189" s="33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98</v>
      </c>
      <c r="D190" s="15">
        <v>2838</v>
      </c>
      <c r="E190" s="3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85</v>
      </c>
      <c r="D191" s="13">
        <v>15</v>
      </c>
      <c r="E191" s="33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106</v>
      </c>
      <c r="D192" s="36" t="s">
        <v>15</v>
      </c>
      <c r="E192" s="31">
        <v>2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5">
        <v>1653</v>
      </c>
      <c r="E193" s="33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98</v>
      </c>
      <c r="D194" s="13">
        <v>399</v>
      </c>
      <c r="E194" s="3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106</v>
      </c>
      <c r="D195" s="13">
        <v>54</v>
      </c>
      <c r="E195" s="33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102</v>
      </c>
      <c r="D196" s="36" t="s">
        <v>15</v>
      </c>
      <c r="E196" s="31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97</v>
      </c>
      <c r="D197" s="15">
        <v>1192</v>
      </c>
      <c r="E197" s="33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98</v>
      </c>
      <c r="D198" s="13">
        <v>204</v>
      </c>
      <c r="E198" s="3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85</v>
      </c>
      <c r="D199" s="37" t="s">
        <v>15</v>
      </c>
      <c r="E199" s="31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102</v>
      </c>
      <c r="D200" s="36" t="s">
        <v>15</v>
      </c>
      <c r="E200" s="31">
        <v>1</v>
      </c>
      <c r="F200" s="14" t="s">
        <v>114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97</v>
      </c>
      <c r="D201" s="15">
        <v>349022</v>
      </c>
      <c r="E201" s="33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98</v>
      </c>
      <c r="D202" s="15">
        <v>129424</v>
      </c>
      <c r="E202" s="3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110</v>
      </c>
      <c r="D203" s="15">
        <v>8633</v>
      </c>
      <c r="E203" s="33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85</v>
      </c>
      <c r="D204" s="15">
        <v>5849</v>
      </c>
      <c r="E204" s="32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99</v>
      </c>
      <c r="D205" s="30">
        <v>3306</v>
      </c>
      <c r="E205" s="34" t="s">
        <v>15</v>
      </c>
      <c r="F205" s="35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TitleRegion1.a3.f396.2</vt:lpstr>
      <vt:lpstr>TitleRegion1.a3.g528.1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2024-08-28T17:37:43Z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